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杭州师范大学2019年度国家级大学生创新创业训练计划拟立项项目" sheetId="2" r:id="rId1"/>
    <sheet name="Sheet1" sheetId="3" r:id="rId2"/>
  </sheets>
  <definedNames>
    <definedName name="_xlnm._FilterDatabase" localSheetId="0" hidden="1">杭州师范大学2019年度国家级大学生创新创业训练计划拟立项项目!$A$2:$G$67</definedName>
  </definedNames>
  <calcPr calcId="144525"/>
</workbook>
</file>

<file path=xl/sharedStrings.xml><?xml version="1.0" encoding="utf-8"?>
<sst xmlns="http://schemas.openxmlformats.org/spreadsheetml/2006/main" count="482" uniqueCount="339">
  <si>
    <t>杭州师范大学2020年度国家级大学生创新创业训练计划结题项目一览表</t>
  </si>
  <si>
    <t>项目编号</t>
  </si>
  <si>
    <t>项目名称</t>
  </si>
  <si>
    <t>项目类型</t>
  </si>
  <si>
    <t>项目负责人</t>
  </si>
  <si>
    <t>指导老师姓名</t>
  </si>
  <si>
    <t>学院</t>
  </si>
  <si>
    <t>202010346041</t>
  </si>
  <si>
    <t>快递小哥的“三感”追源及实现路径探究-基于杭州地区的实地调查</t>
  </si>
  <si>
    <t>创新训练项目</t>
  </si>
  <si>
    <t>颜舒悦</t>
  </si>
  <si>
    <t>张孝廷,卢晚秋</t>
  </si>
  <si>
    <t>公共管理学院</t>
  </si>
  <si>
    <t>202010346023</t>
  </si>
  <si>
    <t>“互联网+”时代智慧化垃圾分类模式的运作逻辑与路径优化研究——基于江浙沪地区的调查分析</t>
  </si>
  <si>
    <t>徐康惠</t>
  </si>
  <si>
    <t>沈费伟</t>
  </si>
  <si>
    <t>202010346011</t>
  </si>
  <si>
    <t>大型活动志愿者礼仪与形象管理培训体系研究——以亚运会为例</t>
  </si>
  <si>
    <t>刘志铭</t>
  </si>
  <si>
    <t>王倩/林祯昊</t>
  </si>
  <si>
    <t>外国语学院</t>
  </si>
  <si>
    <t>202010346007x</t>
  </si>
  <si>
    <t>AngelGirl设计品牌——关爱特殊儿童公益项目</t>
  </si>
  <si>
    <t>创业训练项目</t>
  </si>
  <si>
    <t>石晓雯</t>
  </si>
  <si>
    <t>裘涵</t>
  </si>
  <si>
    <t>经亨颐教师教育学院</t>
  </si>
  <si>
    <t>202010346021</t>
  </si>
  <si>
    <t>红星闪闪:中国工农红军北上抗日先遣队和中国工农红军第十三军在浙江的故事、遗迹及其精神传承探究</t>
  </si>
  <si>
    <t>丁吉</t>
  </si>
  <si>
    <t>丁贤勇</t>
  </si>
  <si>
    <t>202010346059</t>
  </si>
  <si>
    <t>新媒体语境下良渚文化遗产的研究与传播</t>
  </si>
  <si>
    <t>谢恒</t>
  </si>
  <si>
    <t>郭景华</t>
  </si>
  <si>
    <t>202010346070</t>
  </si>
  <si>
    <t>重大公共突发事件中青年志愿服务行为分析</t>
  </si>
  <si>
    <t>吴彧杰</t>
  </si>
  <si>
    <t>何济位\陆吉健</t>
  </si>
  <si>
    <t>202010346027</t>
  </si>
  <si>
    <t xml:space="preserve">基于CRISPR/Cas13a+Cas14a策略的双重抗植物双生病毒研究
</t>
  </si>
  <si>
    <t>陈茹意</t>
  </si>
  <si>
    <t>张弦\张晓勤</t>
  </si>
  <si>
    <t>生命与环境科学学院</t>
  </si>
  <si>
    <t>202010346050</t>
  </si>
  <si>
    <t>水蕨bHLH家族调控根毛发育基因的克隆</t>
  </si>
  <si>
    <t>陈媛</t>
  </si>
  <si>
    <t>俞志明\吴玉环</t>
  </si>
  <si>
    <t>202010346043</t>
  </si>
  <si>
    <t>纳米氧化铜胁迫下水稻幼苗生理及抗逆基因表达研究</t>
  </si>
  <si>
    <t>董梦圆</t>
  </si>
  <si>
    <t>薛大伟</t>
  </si>
  <si>
    <t>202010346065</t>
  </si>
  <si>
    <t>原矛头蝮属四种主要致伤毒蛇的蛇毒蛋白组特征解析</t>
  </si>
  <si>
    <t>陈慧慧</t>
  </si>
  <si>
    <t>高建芳</t>
  </si>
  <si>
    <t>202010346049</t>
  </si>
  <si>
    <t>食细菌线虫调控细菌群落影响芦苇凋落物分解过程的机理研究</t>
  </si>
  <si>
    <t>赵静超</t>
  </si>
  <si>
    <t>陈慧丽</t>
  </si>
  <si>
    <t>202010346016</t>
  </si>
  <si>
    <t>海藻糖潜在抑制化合物筛选及效果评估</t>
  </si>
  <si>
    <t>杨缘缘</t>
  </si>
  <si>
    <t>唐斌</t>
  </si>
  <si>
    <t>202010346053</t>
  </si>
  <si>
    <t>微生物源大黄素对稻瘟病菌的抑制作用研究</t>
  </si>
  <si>
    <t>胡婕妤</t>
  </si>
  <si>
    <t>白雪莲\徐茂军</t>
  </si>
  <si>
    <t>202010346022</t>
  </si>
  <si>
    <t>后疫情场域下小学国际理解教育IB课程范式与实施路径研究</t>
  </si>
  <si>
    <t>颜玉如</t>
  </si>
  <si>
    <t>许建美</t>
  </si>
  <si>
    <t>教育学院</t>
  </si>
  <si>
    <t>202010346029</t>
  </si>
  <si>
    <t>基于STEM教育理念的小学科学教师核心素养的模型建构及培育路径研究</t>
  </si>
  <si>
    <t>孟易南</t>
  </si>
  <si>
    <t>梅笑漫\徐彩娣</t>
  </si>
  <si>
    <t>202010346067</t>
  </si>
  <si>
    <t>浙江省爱国主义教育资源开发与利用</t>
  </si>
  <si>
    <t>胡东玥</t>
  </si>
  <si>
    <t>严从根\徐洁</t>
  </si>
  <si>
    <t>202010346010</t>
  </si>
  <si>
    <t>奥尔夫音乐对自闭症谱系儿童主动性语言的影响</t>
  </si>
  <si>
    <t>冯梦晨</t>
  </si>
  <si>
    <t>王薇\赵静</t>
  </si>
  <si>
    <t>202010346056</t>
  </si>
  <si>
    <t>小学儿童近视防控教育干预研究</t>
  </si>
  <si>
    <t>吕佳颢</t>
  </si>
  <si>
    <t>刘淑美</t>
  </si>
  <si>
    <t>202010346068</t>
  </si>
  <si>
    <t>浙江省乡村青年教师流失问题研究</t>
  </si>
  <si>
    <t>冯雅萍</t>
  </si>
  <si>
    <t>吴文胜\吴韦春</t>
  </si>
  <si>
    <t>202010346057</t>
  </si>
  <si>
    <t>小学生学习目标设立的影响因素、干预研究和系统解决方案</t>
  </si>
  <si>
    <t>陶蕾敏</t>
  </si>
  <si>
    <t>周厚余</t>
  </si>
  <si>
    <t>202010346058</t>
  </si>
  <si>
    <t>小学校园非肢体欺凌现状、应对方式与干预对策研究</t>
  </si>
  <si>
    <t>俞舒栩</t>
  </si>
  <si>
    <t>202010346004x</t>
  </si>
  <si>
    <t>“舞态”：用一堂课叩响特殊儿童的心扉</t>
  </si>
  <si>
    <t>赵妤恬</t>
  </si>
  <si>
    <t>梅娇寅\蒋璐敏</t>
  </si>
  <si>
    <t>202010346045</t>
  </si>
  <si>
    <t>强子夸克相变的表面张力</t>
  </si>
  <si>
    <t>周淑英</t>
  </si>
  <si>
    <t>毛鸿</t>
  </si>
  <si>
    <t>理学院</t>
  </si>
  <si>
    <t>202010346037</t>
  </si>
  <si>
    <t xml:space="preserve">基于遥感的近六十年杭州湾滨海湿地变化及预测研究
</t>
  </si>
  <si>
    <t>陈喜芬</t>
  </si>
  <si>
    <t>吴文渊\张登荣</t>
  </si>
  <si>
    <t>202010346033</t>
  </si>
  <si>
    <t>基于激光技术的离子扩散演示仪</t>
  </si>
  <si>
    <t>林高远</t>
  </si>
  <si>
    <t>李朝阳</t>
  </si>
  <si>
    <t>202010346008</t>
  </si>
  <si>
    <t>Liénard系统的局部动力学研究</t>
  </si>
  <si>
    <t>张青菁</t>
  </si>
  <si>
    <t>卫丽君\宋永利</t>
  </si>
  <si>
    <t>202010346046</t>
  </si>
  <si>
    <t>人口收缩城市建成区面积变化规律研究</t>
  </si>
  <si>
    <t>关斯予</t>
  </si>
  <si>
    <t>徐俊锋</t>
  </si>
  <si>
    <t>202010346034</t>
  </si>
  <si>
    <t>基于区块链技术的养殖畜牧业数字化可追踪系统研究</t>
  </si>
  <si>
    <t>孙寒冰</t>
  </si>
  <si>
    <t>彭伟斌</t>
  </si>
  <si>
    <t>经济与管理学院</t>
  </si>
  <si>
    <t>202010346064s</t>
  </si>
  <si>
    <t>影像诗人短视频产业链开发</t>
  </si>
  <si>
    <t>创业实践项目</t>
  </si>
  <si>
    <t>周久楣</t>
  </si>
  <si>
    <r>
      <t>周微微</t>
    </r>
    <r>
      <rPr>
        <sz val="8"/>
        <rFont val="宋体"/>
        <charset val="134"/>
      </rPr>
      <t>\</t>
    </r>
    <r>
      <rPr>
        <sz val="9"/>
        <rFont val="等线"/>
        <charset val="134"/>
      </rPr>
      <t>殷玉洲</t>
    </r>
  </si>
  <si>
    <t>文化创意学院</t>
  </si>
  <si>
    <t>202010346047</t>
  </si>
  <si>
    <t>社会资本对社区卫生应急管理能力的作用机制及优化策略研究</t>
  </si>
  <si>
    <t>罗奕</t>
  </si>
  <si>
    <t>黄仙红\王小合</t>
  </si>
  <si>
    <t>医学院</t>
  </si>
  <si>
    <t>202010346062</t>
  </si>
  <si>
    <t>盐酸青藤碱温敏脂质体联合微波对类风湿性关节炎的治疗研究</t>
  </si>
  <si>
    <t>王丽萍</t>
  </si>
  <si>
    <t>沈奇英\沈嘉炜</t>
  </si>
  <si>
    <t>202010346009</t>
  </si>
  <si>
    <t>阿拉伯糖对高脂饮食致小鼠的神经损伤的保护作用及其机制研究</t>
  </si>
  <si>
    <t>陆林杰</t>
  </si>
  <si>
    <t>王欢欢\胡宇</t>
  </si>
  <si>
    <t>202010346051</t>
  </si>
  <si>
    <t>小鼠结直肠炎癌转化模型的建立及其初步应用</t>
  </si>
  <si>
    <t>梁林达</t>
  </si>
  <si>
    <t>刘水平</t>
  </si>
  <si>
    <t>202010346006</t>
  </si>
  <si>
    <t xml:space="preserve">2DE-CETSA技术分析榄香烯脂质体作用非小细胞肺癌分子机制
</t>
  </si>
  <si>
    <t>朱茵</t>
  </si>
  <si>
    <t>陈功星</t>
  </si>
  <si>
    <t>202010346055</t>
  </si>
  <si>
    <t>下沉干部参与城市社区应急管理机制实证研究—以疫情防控实践为线索</t>
  </si>
  <si>
    <t>李丹</t>
  </si>
  <si>
    <t>黄晓平</t>
  </si>
  <si>
    <t>沈钧儒法学院</t>
  </si>
  <si>
    <t>202010346069s</t>
  </si>
  <si>
    <t>中非之窗——非洲学科教育产业开拓者</t>
  </si>
  <si>
    <t>MIKE MANZI</t>
  </si>
  <si>
    <t>赵子溢\王淑翠</t>
  </si>
  <si>
    <t>阿里巴巴商学院</t>
  </si>
  <si>
    <t>202010346002x</t>
  </si>
  <si>
    <t xml:space="preserve">“莳光”公共文化全链路共创平台——以互联网+乡村春晚为例       </t>
  </si>
  <si>
    <t>潘凌云</t>
  </si>
  <si>
    <t>王淑翠\陈继旭</t>
  </si>
  <si>
    <t>202010346018s</t>
  </si>
  <si>
    <t>抖创科技有限公司——短视频内容营销服务商</t>
  </si>
  <si>
    <t>乌佳瑜</t>
  </si>
  <si>
    <t>柯丽敏\胡仁林</t>
  </si>
  <si>
    <t>202010346013</t>
  </si>
  <si>
    <t>电商直播的主体、模式与传播研究</t>
  </si>
  <si>
    <t>魏子钦</t>
  </si>
  <si>
    <t>郦瞻</t>
  </si>
  <si>
    <t>202010346005x</t>
  </si>
  <si>
    <t>校园云天眼：校园欺凌和危险智能报警系统</t>
  </si>
  <si>
    <t>阮家凝</t>
  </si>
  <si>
    <t>丁丹丹</t>
  </si>
  <si>
    <t>杭州国际服务工程学院</t>
  </si>
  <si>
    <t>202010346025x</t>
  </si>
  <si>
    <t>亲情式血压智慧管理——血压暖暖</t>
  </si>
  <si>
    <t>叶波甸</t>
  </si>
  <si>
    <t>袁贞明</t>
  </si>
  <si>
    <t>202010346036</t>
  </si>
  <si>
    <t>基于物联网技术的高校寝室垃圾分类机器人设计</t>
  </si>
  <si>
    <t>刘洁</t>
  </si>
  <si>
    <t>李军\朱方明\周炯</t>
  </si>
  <si>
    <t>202010346028</t>
  </si>
  <si>
    <t>基于Docker的网络安全虚拟实验平台研究</t>
  </si>
  <si>
    <t>周欣元</t>
  </si>
  <si>
    <t>刘雪娇</t>
  </si>
  <si>
    <t>202010346030</t>
  </si>
  <si>
    <t>基于出行环保运营的阿尔法项目</t>
  </si>
  <si>
    <t>屠依婷</t>
  </si>
  <si>
    <t>徐舒畅</t>
  </si>
  <si>
    <t>202010346054</t>
  </si>
  <si>
    <t>无人机集群编队变换仿真项目</t>
  </si>
  <si>
    <t>何燕娜</t>
  </si>
  <si>
    <t>单振宇</t>
  </si>
  <si>
    <t>202010346035</t>
  </si>
  <si>
    <t>基于人工智能的安全帽佩戴识别系统</t>
  </si>
  <si>
    <t>葛青青</t>
  </si>
  <si>
    <t>孙军梅
李秀梅</t>
  </si>
  <si>
    <t>202010346026</t>
  </si>
  <si>
    <t>基于AR和Netty的地铁出行小游戏研究与设计</t>
  </si>
  <si>
    <t>范沁瑜</t>
  </si>
  <si>
    <t>陈翔</t>
  </si>
  <si>
    <t>202010346061</t>
  </si>
  <si>
    <t>新中国70年来传染病防疫“科学隔离”的重要窗口——基于浙江省6市的麻风村遗址调研//</t>
  </si>
  <si>
    <t>刘慧珍</t>
  </si>
  <si>
    <t>周东华</t>
  </si>
  <si>
    <t>人文学院</t>
  </si>
  <si>
    <t>202010346012</t>
  </si>
  <si>
    <t>地域文化视域下对浙南方言蛮话的保护和传承</t>
  </si>
  <si>
    <t>倪可可</t>
  </si>
  <si>
    <t>张薇</t>
  </si>
  <si>
    <t>202010346003</t>
  </si>
  <si>
    <t>“世界矾都”的前世今生——浙江福德湾矾矿工业遗址的保护与利用</t>
  </si>
  <si>
    <t>陈安琪</t>
  </si>
  <si>
    <t>胡悦晗</t>
  </si>
  <si>
    <t>202010346048</t>
  </si>
  <si>
    <t>诗以载道：钱塘江诗路与沿江六大古城文旅资源开发</t>
  </si>
  <si>
    <t>徐樱姿</t>
  </si>
  <si>
    <t>徐杨\丁贤勇</t>
  </si>
  <si>
    <t>202010346066</t>
  </si>
  <si>
    <t>运动人群骨性膝关节炎风险监测与中式运动康复效果研究</t>
  </si>
  <si>
    <t>谢明良</t>
  </si>
  <si>
    <t>许云霞\范年春</t>
  </si>
  <si>
    <t>体育与健康学院</t>
  </si>
  <si>
    <t>202010346020</t>
  </si>
  <si>
    <t>核心肌群训练改善体育专业大学生慢性特异性腰背痛</t>
  </si>
  <si>
    <t>谢慧敏</t>
  </si>
  <si>
    <t>王平</t>
  </si>
  <si>
    <t>202010346001s</t>
  </si>
  <si>
    <t>“光怪陆离”——非遗技术打造青年人喜爱的灯壁饰</t>
  </si>
  <si>
    <t>张月</t>
  </si>
  <si>
    <t>马赛\孙尔</t>
  </si>
  <si>
    <t>美术学院</t>
  </si>
  <si>
    <t>202010346015x</t>
  </si>
  <si>
    <t>嗨学空间：基于多功能场景化的智慧自习室</t>
  </si>
  <si>
    <t>陈敬之</t>
  </si>
  <si>
    <t xml:space="preserve">耿明峰\姚争为
</t>
  </si>
  <si>
    <r>
      <rPr>
        <sz val="8"/>
        <color indexed="8"/>
        <rFont val="等线"/>
        <charset val="134"/>
      </rPr>
      <t>音乐学院</t>
    </r>
  </si>
  <si>
    <t>202010346031</t>
  </si>
  <si>
    <t>基于冠醚主客体相互作用构建聚合物发光材料及其应用</t>
  </si>
  <si>
    <t>洪周怡</t>
  </si>
  <si>
    <t>尹守春</t>
  </si>
  <si>
    <t>材料与化学化工学院</t>
  </si>
  <si>
    <t>202010346038</t>
  </si>
  <si>
    <t>基于资源化的新型含氟功能单体的研发</t>
  </si>
  <si>
    <t>林路涵</t>
  </si>
  <si>
    <t>章鹏飞</t>
  </si>
  <si>
    <t>202010346042</t>
  </si>
  <si>
    <t>木质素模型的新型催化转化：喹啉衍生物合成</t>
  </si>
  <si>
    <t>尤理国</t>
  </si>
  <si>
    <t>张坚</t>
  </si>
  <si>
    <t>202010346060</t>
  </si>
  <si>
    <t xml:space="preserve">新型TMDs催化剂的制备及在舒林酸研发中的应用      </t>
  </si>
  <si>
    <t>王程</t>
  </si>
  <si>
    <t>徐伟明</t>
  </si>
  <si>
    <t>202010346024</t>
  </si>
  <si>
    <t>基于4-羟基香豆素骨架的HIV抑制剂药物的不对称合成研究</t>
  </si>
  <si>
    <t>曾海霞</t>
  </si>
  <si>
    <t>曾晓飞</t>
  </si>
  <si>
    <t>202010346017</t>
  </si>
  <si>
    <t>含硫有机化合物新型合成方法的实验</t>
  </si>
  <si>
    <t>林子筠</t>
  </si>
  <si>
    <t>李万梅</t>
  </si>
  <si>
    <t>202010346040</t>
  </si>
  <si>
    <t xml:space="preserve"> 降解水污染物的铁基光催化剂的设计合成与应用研究       </t>
  </si>
  <si>
    <t>徐妍</t>
  </si>
  <si>
    <t>郑辉</t>
  </si>
  <si>
    <t>202010346014</t>
  </si>
  <si>
    <t>多卤代羟基二芳醚抗菌活性构效关系与合成应用研究</t>
  </si>
  <si>
    <t>潘晓锋</t>
  </si>
  <si>
    <t>郑卫新</t>
  </si>
  <si>
    <t>2019国创延期项目</t>
  </si>
  <si>
    <t>201910346007</t>
  </si>
  <si>
    <t>发展性阅读障碍儿童工作记忆的干预研究</t>
  </si>
  <si>
    <t>余潇洋</t>
  </si>
  <si>
    <t>周丽清</t>
  </si>
  <si>
    <t>201910346010</t>
  </si>
  <si>
    <t>运动压缩裤对运动疲劳的缓解效果研究</t>
  </si>
  <si>
    <t>李泽俊</t>
  </si>
  <si>
    <t>徐玉明</t>
  </si>
  <si>
    <t>201910346011</t>
  </si>
  <si>
    <t>线上幼儿体质管理系统测试结果的可靠性研究</t>
  </si>
  <si>
    <t>陈祺康</t>
  </si>
  <si>
    <t>201910346014</t>
  </si>
  <si>
    <t>瞿溪“二月初一”会市文化研究</t>
  </si>
  <si>
    <t>吴扬</t>
  </si>
  <si>
    <t>刘正平</t>
  </si>
  <si>
    <t>201910346018</t>
  </si>
  <si>
    <t>英语绘本教学对小学高段跨文化意识的影响研究</t>
  </si>
  <si>
    <t>俞宙聪</t>
  </si>
  <si>
    <t>谢萍</t>
  </si>
  <si>
    <t>201910346024S</t>
  </si>
  <si>
    <t>精准营销方式下的多平台全球跨境出口商</t>
  </si>
  <si>
    <t>范蕾蕾</t>
  </si>
  <si>
    <t>贾春晓</t>
  </si>
  <si>
    <t>201910346033</t>
  </si>
  <si>
    <t>蛋氨酸限制对刺激诱导细胞衰老的影响</t>
  </si>
  <si>
    <t>高阳盛</t>
  </si>
  <si>
    <t>连福治</t>
  </si>
  <si>
    <t>201910346035</t>
  </si>
  <si>
    <t xml:space="preserve">5-羟甲基糠醛调节巨噬细胞干扰素信号通路及抗病毒作用机制研究
</t>
  </si>
  <si>
    <t>吴婷月</t>
  </si>
  <si>
    <t>张航\谢恬</t>
  </si>
  <si>
    <t>201910346036</t>
  </si>
  <si>
    <t>乡村文化振兴,根据乡村文化特点打造“一村一 品”的风格和景观———以桐庐大奇山为例</t>
  </si>
  <si>
    <t>蔡牧心</t>
  </si>
  <si>
    <t>达元</t>
  </si>
  <si>
    <t>201910346041</t>
  </si>
  <si>
    <t>超小尺寸镍掺杂普鲁士蓝类似物用于电化学固氮反应研究</t>
  </si>
  <si>
    <t>方泽平</t>
  </si>
  <si>
    <t>叶伟</t>
  </si>
  <si>
    <t>201910346047</t>
  </si>
  <si>
    <t>构筑通过浓度调节荧光发射的超分子金属大环</t>
  </si>
  <si>
    <t>尤斐莹</t>
  </si>
  <si>
    <t>201910346048</t>
  </si>
  <si>
    <t>木质素的新型催化转化：呋喃衍生物的合成</t>
  </si>
  <si>
    <t>顾清秀</t>
  </si>
  <si>
    <t>201910346058</t>
  </si>
  <si>
    <t>非生物诱导子对苦蘵活性成分合成的影响</t>
  </si>
  <si>
    <t>王灵艳</t>
  </si>
  <si>
    <t>展晓日\王慧中</t>
  </si>
  <si>
    <t>201910346063</t>
  </si>
  <si>
    <t>城市化进程中大气环境质量与土地利用类型相关性研究——以杭州市为例</t>
  </si>
  <si>
    <t>郭雯爽</t>
  </si>
  <si>
    <t>于之锋\周斌\齐冰</t>
  </si>
  <si>
    <t>201910346064</t>
  </si>
  <si>
    <t>激光技术在睡眠监测中的应用研究</t>
  </si>
  <si>
    <t>贾鑫颖（黄磊）</t>
  </si>
</sst>
</file>

<file path=xl/styles.xml><?xml version="1.0" encoding="utf-8"?>
<styleSheet xmlns="http://schemas.openxmlformats.org/spreadsheetml/2006/main">
  <numFmts count="5">
    <numFmt numFmtId="176" formatCode="0_ "/>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28">
    <font>
      <sz val="11"/>
      <color theme="1"/>
      <name val="等线"/>
      <charset val="134"/>
      <scheme val="minor"/>
    </font>
    <font>
      <b/>
      <sz val="16"/>
      <color theme="1"/>
      <name val="宋体"/>
      <charset val="134"/>
    </font>
    <font>
      <b/>
      <sz val="10"/>
      <name val="宋体"/>
      <charset val="134"/>
    </font>
    <font>
      <sz val="9"/>
      <name val="宋体"/>
      <charset val="134"/>
    </font>
    <font>
      <b/>
      <sz val="14"/>
      <color theme="1"/>
      <name val="等线"/>
      <charset val="134"/>
      <scheme val="minor"/>
    </font>
    <font>
      <sz val="11"/>
      <color theme="0"/>
      <name val="等线"/>
      <charset val="0"/>
      <scheme val="minor"/>
    </font>
    <font>
      <sz val="11"/>
      <color theme="1"/>
      <name val="等线"/>
      <charset val="0"/>
      <scheme val="minor"/>
    </font>
    <font>
      <b/>
      <sz val="18"/>
      <color theme="3"/>
      <name val="等线"/>
      <charset val="134"/>
      <scheme val="minor"/>
    </font>
    <font>
      <sz val="11"/>
      <color rgb="FF3F3F76"/>
      <name val="等线"/>
      <charset val="0"/>
      <scheme val="minor"/>
    </font>
    <font>
      <sz val="11"/>
      <color rgb="FF9C0006"/>
      <name val="等线"/>
      <charset val="0"/>
      <scheme val="minor"/>
    </font>
    <font>
      <sz val="11"/>
      <color rgb="FFFF0000"/>
      <name val="等线"/>
      <charset val="0"/>
      <scheme val="minor"/>
    </font>
    <font>
      <b/>
      <sz val="11"/>
      <color rgb="FFFA7D00"/>
      <name val="等线"/>
      <charset val="0"/>
      <scheme val="minor"/>
    </font>
    <font>
      <u/>
      <sz val="11"/>
      <color rgb="FF0000FF"/>
      <name val="等线"/>
      <charset val="0"/>
      <scheme val="minor"/>
    </font>
    <font>
      <sz val="12"/>
      <name val="宋体"/>
      <charset val="134"/>
    </font>
    <font>
      <u/>
      <sz val="11"/>
      <color rgb="FF800080"/>
      <name val="等线"/>
      <charset val="0"/>
      <scheme val="minor"/>
    </font>
    <font>
      <b/>
      <sz val="11"/>
      <color rgb="FFFFFFFF"/>
      <name val="等线"/>
      <charset val="0"/>
      <scheme val="minor"/>
    </font>
    <font>
      <b/>
      <sz val="13"/>
      <color theme="3"/>
      <name val="等线"/>
      <charset val="134"/>
      <scheme val="minor"/>
    </font>
    <font>
      <b/>
      <sz val="11"/>
      <color theme="1"/>
      <name val="等线"/>
      <charset val="0"/>
      <scheme val="minor"/>
    </font>
    <font>
      <b/>
      <sz val="11"/>
      <color theme="3"/>
      <name val="等线"/>
      <charset val="134"/>
      <scheme val="minor"/>
    </font>
    <font>
      <i/>
      <sz val="11"/>
      <color rgb="FF7F7F7F"/>
      <name val="等线"/>
      <charset val="0"/>
      <scheme val="minor"/>
    </font>
    <font>
      <b/>
      <sz val="15"/>
      <color theme="3"/>
      <name val="等线"/>
      <charset val="134"/>
      <scheme val="minor"/>
    </font>
    <font>
      <sz val="11"/>
      <color rgb="FFFA7D00"/>
      <name val="等线"/>
      <charset val="0"/>
      <scheme val="minor"/>
    </font>
    <font>
      <b/>
      <sz val="11"/>
      <color rgb="FF3F3F3F"/>
      <name val="等线"/>
      <charset val="0"/>
      <scheme val="minor"/>
    </font>
    <font>
      <sz val="11"/>
      <color rgb="FF006100"/>
      <name val="等线"/>
      <charset val="0"/>
      <scheme val="minor"/>
    </font>
    <font>
      <sz val="11"/>
      <color rgb="FF9C6500"/>
      <name val="等线"/>
      <charset val="0"/>
      <scheme val="minor"/>
    </font>
    <font>
      <sz val="8"/>
      <name val="宋体"/>
      <charset val="134"/>
    </font>
    <font>
      <sz val="9"/>
      <name val="等线"/>
      <charset val="134"/>
    </font>
    <font>
      <sz val="8"/>
      <color indexed="8"/>
      <name val="等线"/>
      <charset val="134"/>
    </font>
  </fonts>
  <fills count="34">
    <fill>
      <patternFill patternType="none"/>
    </fill>
    <fill>
      <patternFill patternType="gray125"/>
    </fill>
    <fill>
      <patternFill patternType="solid">
        <fgColor rgb="FFFFFF00"/>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rgb="FFF2F2F2"/>
        <bgColor indexed="64"/>
      </patternFill>
    </fill>
    <fill>
      <patternFill patternType="solid">
        <fgColor theme="8"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9" borderId="0" applyNumberFormat="0" applyBorder="0" applyAlignment="0" applyProtection="0">
      <alignment vertical="center"/>
    </xf>
    <xf numFmtId="0" fontId="9" fillId="7" borderId="0" applyNumberFormat="0" applyBorder="0" applyAlignment="0" applyProtection="0">
      <alignment vertical="center"/>
    </xf>
    <xf numFmtId="43" fontId="0" fillId="0" borderId="0" applyFont="0" applyFill="0" applyBorder="0" applyAlignment="0" applyProtection="0">
      <alignment vertical="center"/>
    </xf>
    <xf numFmtId="0" fontId="5" fillId="11"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7" borderId="7" applyNumberFormat="0" applyFont="0" applyAlignment="0" applyProtection="0">
      <alignment vertical="center"/>
    </xf>
    <xf numFmtId="0" fontId="5" fillId="19" borderId="0" applyNumberFormat="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16" fillId="0" borderId="6" applyNumberFormat="0" applyFill="0" applyAlignment="0" applyProtection="0">
      <alignment vertical="center"/>
    </xf>
    <xf numFmtId="0" fontId="5" fillId="21" borderId="0" applyNumberFormat="0" applyBorder="0" applyAlignment="0" applyProtection="0">
      <alignment vertical="center"/>
    </xf>
    <xf numFmtId="0" fontId="18" fillId="0" borderId="9" applyNumberFormat="0" applyFill="0" applyAlignment="0" applyProtection="0">
      <alignment vertical="center"/>
    </xf>
    <xf numFmtId="0" fontId="5" fillId="3" borderId="0" applyNumberFormat="0" applyBorder="0" applyAlignment="0" applyProtection="0">
      <alignment vertical="center"/>
    </xf>
    <xf numFmtId="0" fontId="22" fillId="12" borderId="11" applyNumberFormat="0" applyAlignment="0" applyProtection="0">
      <alignment vertical="center"/>
    </xf>
    <xf numFmtId="0" fontId="11" fillId="12" borderId="4" applyNumberFormat="0" applyAlignment="0" applyProtection="0">
      <alignment vertical="center"/>
    </xf>
    <xf numFmtId="0" fontId="15" fillId="16" borderId="5" applyNumberFormat="0" applyAlignment="0" applyProtection="0">
      <alignment vertical="center"/>
    </xf>
    <xf numFmtId="0" fontId="6" fillId="15" borderId="0" applyNumberFormat="0" applyBorder="0" applyAlignment="0" applyProtection="0">
      <alignment vertical="center"/>
    </xf>
    <xf numFmtId="0" fontId="5" fillId="6" borderId="0" applyNumberFormat="0" applyBorder="0" applyAlignment="0" applyProtection="0">
      <alignment vertical="center"/>
    </xf>
    <xf numFmtId="0" fontId="21" fillId="0" borderId="10" applyNumberFormat="0" applyFill="0" applyAlignment="0" applyProtection="0">
      <alignment vertical="center"/>
    </xf>
    <xf numFmtId="0" fontId="17" fillId="0" borderId="8" applyNumberFormat="0" applyFill="0" applyAlignment="0" applyProtection="0">
      <alignment vertical="center"/>
    </xf>
    <xf numFmtId="0" fontId="23" fillId="23" borderId="0" applyNumberFormat="0" applyBorder="0" applyAlignment="0" applyProtection="0">
      <alignment vertical="center"/>
    </xf>
    <xf numFmtId="0" fontId="24" fillId="27" borderId="0" applyNumberFormat="0" applyBorder="0" applyAlignment="0" applyProtection="0">
      <alignment vertical="center"/>
    </xf>
    <xf numFmtId="0" fontId="6" fillId="29" borderId="0" applyNumberFormat="0" applyBorder="0" applyAlignment="0" applyProtection="0">
      <alignment vertical="center"/>
    </xf>
    <xf numFmtId="0" fontId="5" fillId="20" borderId="0" applyNumberFormat="0" applyBorder="0" applyAlignment="0" applyProtection="0">
      <alignment vertical="center"/>
    </xf>
    <xf numFmtId="0" fontId="6" fillId="18" borderId="0" applyNumberFormat="0" applyBorder="0" applyAlignment="0" applyProtection="0">
      <alignment vertical="center"/>
    </xf>
    <xf numFmtId="0" fontId="6" fillId="28" borderId="0" applyNumberFormat="0" applyBorder="0" applyAlignment="0" applyProtection="0">
      <alignment vertical="center"/>
    </xf>
    <xf numFmtId="0" fontId="6" fillId="26" borderId="0" applyNumberFormat="0" applyBorder="0" applyAlignment="0" applyProtection="0">
      <alignment vertical="center"/>
    </xf>
    <xf numFmtId="0" fontId="6" fillId="22" borderId="0" applyNumberFormat="0" applyBorder="0" applyAlignment="0" applyProtection="0">
      <alignment vertical="center"/>
    </xf>
    <xf numFmtId="0" fontId="5" fillId="10" borderId="0" applyNumberFormat="0" applyBorder="0" applyAlignment="0" applyProtection="0">
      <alignment vertical="center"/>
    </xf>
    <xf numFmtId="0" fontId="5" fillId="31" borderId="0" applyNumberFormat="0" applyBorder="0" applyAlignment="0" applyProtection="0">
      <alignment vertical="center"/>
    </xf>
    <xf numFmtId="0" fontId="6" fillId="8" borderId="0" applyNumberFormat="0" applyBorder="0" applyAlignment="0" applyProtection="0">
      <alignment vertical="center"/>
    </xf>
    <xf numFmtId="0" fontId="6" fillId="25" borderId="0" applyNumberFormat="0" applyBorder="0" applyAlignment="0" applyProtection="0">
      <alignment vertical="center"/>
    </xf>
    <xf numFmtId="0" fontId="5" fillId="14" borderId="0" applyNumberFormat="0" applyBorder="0" applyAlignment="0" applyProtection="0">
      <alignment vertical="center"/>
    </xf>
    <xf numFmtId="0" fontId="6" fillId="30" borderId="0" applyNumberFormat="0" applyBorder="0" applyAlignment="0" applyProtection="0">
      <alignment vertical="center"/>
    </xf>
    <xf numFmtId="0" fontId="5" fillId="13" borderId="0" applyNumberFormat="0" applyBorder="0" applyAlignment="0" applyProtection="0">
      <alignment vertical="center"/>
    </xf>
    <xf numFmtId="0" fontId="5" fillId="24" borderId="0" applyNumberFormat="0" applyBorder="0" applyAlignment="0" applyProtection="0">
      <alignment vertical="center"/>
    </xf>
    <xf numFmtId="0" fontId="6" fillId="32" borderId="0" applyNumberFormat="0" applyBorder="0" applyAlignment="0" applyProtection="0">
      <alignment vertical="center"/>
    </xf>
    <xf numFmtId="0" fontId="5" fillId="33" borderId="0" applyNumberFormat="0" applyBorder="0" applyAlignment="0" applyProtection="0">
      <alignment vertical="center"/>
    </xf>
    <xf numFmtId="0" fontId="13" fillId="0" borderId="0"/>
  </cellStyleXfs>
  <cellXfs count="14">
    <xf numFmtId="0" fontId="0" fillId="0" borderId="0" xfId="0">
      <alignment vertical="center"/>
    </xf>
    <xf numFmtId="0" fontId="0" fillId="0" borderId="0" xfId="0" applyFill="1" applyBorder="1" applyAlignment="1">
      <alignment vertical="center" wrapText="1"/>
    </xf>
    <xf numFmtId="0" fontId="0" fillId="2" borderId="0" xfId="0" applyFill="1" applyBorder="1" applyAlignment="1">
      <alignment vertical="center" wrapText="1"/>
    </xf>
    <xf numFmtId="0" fontId="0" fillId="0" borderId="0" xfId="0" applyBorder="1" applyAlignment="1">
      <alignment vertical="center" wrapText="1"/>
    </xf>
    <xf numFmtId="0" fontId="1" fillId="0" borderId="1" xfId="0" applyFont="1" applyBorder="1" applyAlignment="1">
      <alignment horizontal="center" vertical="center" wrapText="1"/>
    </xf>
    <xf numFmtId="49" fontId="2" fillId="0" borderId="2" xfId="49" applyNumberFormat="1" applyFont="1" applyBorder="1" applyAlignment="1">
      <alignment horizontal="center" vertical="center" wrapText="1"/>
    </xf>
    <xf numFmtId="49" fontId="2" fillId="0" borderId="3" xfId="49" applyNumberFormat="1" applyFont="1" applyBorder="1" applyAlignment="1">
      <alignment horizontal="center" vertical="center" wrapText="1"/>
    </xf>
    <xf numFmtId="49" fontId="3" fillId="0" borderId="2" xfId="49" applyNumberFormat="1" applyFont="1" applyBorder="1" applyAlignment="1">
      <alignment horizontal="center" vertical="center"/>
    </xf>
    <xf numFmtId="49" fontId="3" fillId="0" borderId="1" xfId="49" applyNumberFormat="1" applyFont="1" applyFill="1" applyBorder="1" applyAlignment="1">
      <alignment horizontal="center" vertical="center" wrapText="1"/>
    </xf>
    <xf numFmtId="0" fontId="0" fillId="0" borderId="0" xfId="0" applyBorder="1">
      <alignment vertical="center"/>
    </xf>
    <xf numFmtId="49" fontId="3" fillId="0" borderId="1" xfId="49" applyNumberFormat="1" applyFont="1" applyBorder="1" applyAlignment="1">
      <alignment horizontal="center" vertical="center"/>
    </xf>
    <xf numFmtId="0" fontId="4"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176" fontId="3" fillId="0" borderId="1" xfId="49"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2"/>
  <sheetViews>
    <sheetView tabSelected="1" workbookViewId="0">
      <selection activeCell="H16" sqref="H16"/>
    </sheetView>
  </sheetViews>
  <sheetFormatPr defaultColWidth="9" defaultRowHeight="14.25" outlineLevelCol="6"/>
  <cols>
    <col min="1" max="1" width="19.875" style="3" customWidth="1"/>
    <col min="2" max="2" width="67.375" style="3" customWidth="1"/>
    <col min="3" max="3" width="10.375" style="3" customWidth="1"/>
    <col min="4" max="4" width="11.75" style="3" customWidth="1"/>
    <col min="5" max="5" width="14.125" style="3" customWidth="1"/>
    <col min="6" max="6" width="16.875" style="3" customWidth="1"/>
    <col min="7" max="7" width="17.5" style="3" customWidth="1"/>
    <col min="8" max="16384" width="9" style="3"/>
  </cols>
  <sheetData>
    <row r="1" ht="30" customHeight="1" spans="1:6">
      <c r="A1" s="4" t="s">
        <v>0</v>
      </c>
      <c r="B1" s="4"/>
      <c r="C1" s="4"/>
      <c r="D1" s="4"/>
      <c r="E1" s="4"/>
      <c r="F1" s="4"/>
    </row>
    <row r="2" customHeight="1" spans="1:6">
      <c r="A2" s="5" t="s">
        <v>1</v>
      </c>
      <c r="B2" s="5" t="s">
        <v>2</v>
      </c>
      <c r="C2" s="5" t="s">
        <v>3</v>
      </c>
      <c r="D2" s="6" t="s">
        <v>4</v>
      </c>
      <c r="E2" s="6" t="s">
        <v>5</v>
      </c>
      <c r="F2" s="5" t="s">
        <v>6</v>
      </c>
    </row>
    <row r="3" spans="1:7">
      <c r="A3" s="7" t="s">
        <v>7</v>
      </c>
      <c r="B3" s="8" t="s">
        <v>8</v>
      </c>
      <c r="C3" s="8" t="s">
        <v>9</v>
      </c>
      <c r="D3" s="8" t="s">
        <v>10</v>
      </c>
      <c r="E3" s="8" t="s">
        <v>11</v>
      </c>
      <c r="F3" s="8" t="s">
        <v>12</v>
      </c>
      <c r="G3" s="9"/>
    </row>
    <row r="4" spans="1:7">
      <c r="A4" s="7" t="s">
        <v>13</v>
      </c>
      <c r="B4" s="8" t="s">
        <v>14</v>
      </c>
      <c r="C4" s="8" t="s">
        <v>9</v>
      </c>
      <c r="D4" s="8" t="s">
        <v>15</v>
      </c>
      <c r="E4" s="8" t="s">
        <v>16</v>
      </c>
      <c r="F4" s="8" t="s">
        <v>12</v>
      </c>
      <c r="G4" s="9"/>
    </row>
    <row r="5" spans="1:7">
      <c r="A5" s="7" t="s">
        <v>17</v>
      </c>
      <c r="B5" s="8" t="s">
        <v>18</v>
      </c>
      <c r="C5" s="8" t="s">
        <v>9</v>
      </c>
      <c r="D5" s="8" t="s">
        <v>19</v>
      </c>
      <c r="E5" s="8" t="s">
        <v>20</v>
      </c>
      <c r="F5" s="8" t="s">
        <v>21</v>
      </c>
      <c r="G5" s="9"/>
    </row>
    <row r="6" spans="1:7">
      <c r="A6" s="7" t="s">
        <v>22</v>
      </c>
      <c r="B6" s="8" t="s">
        <v>23</v>
      </c>
      <c r="C6" s="8" t="s">
        <v>24</v>
      </c>
      <c r="D6" s="8" t="s">
        <v>25</v>
      </c>
      <c r="E6" s="8" t="s">
        <v>26</v>
      </c>
      <c r="F6" s="8" t="s">
        <v>27</v>
      </c>
      <c r="G6" s="9"/>
    </row>
    <row r="7" s="1" customFormat="1" ht="14" customHeight="1" spans="1:7">
      <c r="A7" s="7" t="s">
        <v>28</v>
      </c>
      <c r="B7" s="8" t="s">
        <v>29</v>
      </c>
      <c r="C7" s="8" t="s">
        <v>9</v>
      </c>
      <c r="D7" s="8" t="s">
        <v>30</v>
      </c>
      <c r="E7" s="8" t="s">
        <v>31</v>
      </c>
      <c r="F7" s="8" t="s">
        <v>27</v>
      </c>
      <c r="G7" s="9"/>
    </row>
    <row r="8" spans="1:7">
      <c r="A8" s="7" t="s">
        <v>32</v>
      </c>
      <c r="B8" s="8" t="s">
        <v>33</v>
      </c>
      <c r="C8" s="8" t="s">
        <v>9</v>
      </c>
      <c r="D8" s="8" t="s">
        <v>34</v>
      </c>
      <c r="E8" s="8" t="s">
        <v>35</v>
      </c>
      <c r="F8" s="8" t="s">
        <v>27</v>
      </c>
      <c r="G8" s="9"/>
    </row>
    <row r="9" spans="1:7">
      <c r="A9" s="7" t="s">
        <v>36</v>
      </c>
      <c r="B9" s="8" t="s">
        <v>37</v>
      </c>
      <c r="C9" s="8" t="s">
        <v>9</v>
      </c>
      <c r="D9" s="8" t="s">
        <v>38</v>
      </c>
      <c r="E9" s="8" t="s">
        <v>39</v>
      </c>
      <c r="F9" s="8" t="s">
        <v>27</v>
      </c>
      <c r="G9" s="9"/>
    </row>
    <row r="10" ht="16" customHeight="1" spans="1:7">
      <c r="A10" s="7" t="s">
        <v>40</v>
      </c>
      <c r="B10" s="8" t="s">
        <v>41</v>
      </c>
      <c r="C10" s="8" t="s">
        <v>9</v>
      </c>
      <c r="D10" s="8" t="s">
        <v>42</v>
      </c>
      <c r="E10" s="8" t="s">
        <v>43</v>
      </c>
      <c r="F10" s="8" t="s">
        <v>44</v>
      </c>
      <c r="G10" s="9"/>
    </row>
    <row r="11" spans="1:7">
      <c r="A11" s="7" t="s">
        <v>45</v>
      </c>
      <c r="B11" s="8" t="s">
        <v>46</v>
      </c>
      <c r="C11" s="8" t="s">
        <v>9</v>
      </c>
      <c r="D11" s="8" t="s">
        <v>47</v>
      </c>
      <c r="E11" s="8" t="s">
        <v>48</v>
      </c>
      <c r="F11" s="8" t="s">
        <v>44</v>
      </c>
      <c r="G11" s="9"/>
    </row>
    <row r="12" spans="1:7">
      <c r="A12" s="7" t="s">
        <v>49</v>
      </c>
      <c r="B12" s="8" t="s">
        <v>50</v>
      </c>
      <c r="C12" s="8" t="s">
        <v>9</v>
      </c>
      <c r="D12" s="8" t="s">
        <v>51</v>
      </c>
      <c r="E12" s="8" t="s">
        <v>52</v>
      </c>
      <c r="F12" s="8" t="s">
        <v>44</v>
      </c>
      <c r="G12" s="9"/>
    </row>
    <row r="13" spans="1:7">
      <c r="A13" s="7" t="s">
        <v>53</v>
      </c>
      <c r="B13" s="8" t="s">
        <v>54</v>
      </c>
      <c r="C13" s="8" t="s">
        <v>9</v>
      </c>
      <c r="D13" s="8" t="s">
        <v>55</v>
      </c>
      <c r="E13" s="8" t="s">
        <v>56</v>
      </c>
      <c r="F13" s="8" t="s">
        <v>44</v>
      </c>
      <c r="G13" s="9"/>
    </row>
    <row r="14" spans="1:7">
      <c r="A14" s="7" t="s">
        <v>57</v>
      </c>
      <c r="B14" s="8" t="s">
        <v>58</v>
      </c>
      <c r="C14" s="8" t="s">
        <v>9</v>
      </c>
      <c r="D14" s="8" t="s">
        <v>59</v>
      </c>
      <c r="E14" s="8" t="s">
        <v>60</v>
      </c>
      <c r="F14" s="8" t="s">
        <v>44</v>
      </c>
      <c r="G14" s="9"/>
    </row>
    <row r="15" spans="1:7">
      <c r="A15" s="7" t="s">
        <v>61</v>
      </c>
      <c r="B15" s="8" t="s">
        <v>62</v>
      </c>
      <c r="C15" s="8" t="s">
        <v>9</v>
      </c>
      <c r="D15" s="8" t="s">
        <v>63</v>
      </c>
      <c r="E15" s="8" t="s">
        <v>64</v>
      </c>
      <c r="F15" s="8" t="s">
        <v>44</v>
      </c>
      <c r="G15" s="9"/>
    </row>
    <row r="16" spans="1:7">
      <c r="A16" s="7" t="s">
        <v>65</v>
      </c>
      <c r="B16" s="8" t="s">
        <v>66</v>
      </c>
      <c r="C16" s="8" t="s">
        <v>9</v>
      </c>
      <c r="D16" s="8" t="s">
        <v>67</v>
      </c>
      <c r="E16" s="8" t="s">
        <v>68</v>
      </c>
      <c r="F16" s="8" t="s">
        <v>44</v>
      </c>
      <c r="G16" s="9"/>
    </row>
    <row r="17" spans="1:7">
      <c r="A17" s="7" t="s">
        <v>69</v>
      </c>
      <c r="B17" s="8" t="s">
        <v>70</v>
      </c>
      <c r="C17" s="8" t="s">
        <v>9</v>
      </c>
      <c r="D17" s="8" t="s">
        <v>71</v>
      </c>
      <c r="E17" s="8" t="s">
        <v>72</v>
      </c>
      <c r="F17" s="8" t="s">
        <v>73</v>
      </c>
      <c r="G17" s="9"/>
    </row>
    <row r="18" spans="1:6">
      <c r="A18" s="7" t="s">
        <v>74</v>
      </c>
      <c r="B18" s="8" t="s">
        <v>75</v>
      </c>
      <c r="C18" s="8" t="s">
        <v>9</v>
      </c>
      <c r="D18" s="8" t="s">
        <v>76</v>
      </c>
      <c r="E18" s="8" t="s">
        <v>77</v>
      </c>
      <c r="F18" s="8" t="s">
        <v>73</v>
      </c>
    </row>
    <row r="19" spans="1:6">
      <c r="A19" s="10" t="s">
        <v>78</v>
      </c>
      <c r="B19" s="8" t="s">
        <v>79</v>
      </c>
      <c r="C19" s="8" t="s">
        <v>9</v>
      </c>
      <c r="D19" s="8" t="s">
        <v>80</v>
      </c>
      <c r="E19" s="8" t="s">
        <v>81</v>
      </c>
      <c r="F19" s="8" t="s">
        <v>73</v>
      </c>
    </row>
    <row r="20" spans="1:6">
      <c r="A20" s="10" t="s">
        <v>82</v>
      </c>
      <c r="B20" s="8" t="s">
        <v>83</v>
      </c>
      <c r="C20" s="8" t="s">
        <v>9</v>
      </c>
      <c r="D20" s="8" t="s">
        <v>84</v>
      </c>
      <c r="E20" s="8" t="s">
        <v>85</v>
      </c>
      <c r="F20" s="8" t="s">
        <v>73</v>
      </c>
    </row>
    <row r="21" s="1" customFormat="1" spans="1:6">
      <c r="A21" s="7" t="s">
        <v>86</v>
      </c>
      <c r="B21" s="8" t="s">
        <v>87</v>
      </c>
      <c r="C21" s="8" t="s">
        <v>9</v>
      </c>
      <c r="D21" s="8" t="s">
        <v>88</v>
      </c>
      <c r="E21" s="8" t="s">
        <v>89</v>
      </c>
      <c r="F21" s="8" t="s">
        <v>73</v>
      </c>
    </row>
    <row r="22" spans="1:6">
      <c r="A22" s="7" t="s">
        <v>90</v>
      </c>
      <c r="B22" s="8" t="s">
        <v>91</v>
      </c>
      <c r="C22" s="8" t="s">
        <v>9</v>
      </c>
      <c r="D22" s="8" t="s">
        <v>92</v>
      </c>
      <c r="E22" s="8" t="s">
        <v>93</v>
      </c>
      <c r="F22" s="8" t="s">
        <v>73</v>
      </c>
    </row>
    <row r="23" spans="1:6">
      <c r="A23" s="7" t="s">
        <v>94</v>
      </c>
      <c r="B23" s="8" t="s">
        <v>95</v>
      </c>
      <c r="C23" s="8" t="s">
        <v>9</v>
      </c>
      <c r="D23" s="8" t="s">
        <v>96</v>
      </c>
      <c r="E23" s="8" t="s">
        <v>97</v>
      </c>
      <c r="F23" s="8" t="s">
        <v>73</v>
      </c>
    </row>
    <row r="24" spans="1:6">
      <c r="A24" s="7" t="s">
        <v>98</v>
      </c>
      <c r="B24" s="8" t="s">
        <v>99</v>
      </c>
      <c r="C24" s="8" t="s">
        <v>9</v>
      </c>
      <c r="D24" s="8" t="s">
        <v>100</v>
      </c>
      <c r="E24" s="8" t="s">
        <v>97</v>
      </c>
      <c r="F24" s="8" t="s">
        <v>73</v>
      </c>
    </row>
    <row r="25" spans="1:6">
      <c r="A25" s="7" t="s">
        <v>101</v>
      </c>
      <c r="B25" s="8" t="s">
        <v>102</v>
      </c>
      <c r="C25" s="8" t="s">
        <v>24</v>
      </c>
      <c r="D25" s="8" t="s">
        <v>103</v>
      </c>
      <c r="E25" s="8" t="s">
        <v>104</v>
      </c>
      <c r="F25" s="8" t="s">
        <v>73</v>
      </c>
    </row>
    <row r="26" spans="1:6">
      <c r="A26" s="7" t="s">
        <v>105</v>
      </c>
      <c r="B26" s="8" t="s">
        <v>106</v>
      </c>
      <c r="C26" s="8" t="s">
        <v>9</v>
      </c>
      <c r="D26" s="8" t="s">
        <v>107</v>
      </c>
      <c r="E26" s="8" t="s">
        <v>108</v>
      </c>
      <c r="F26" s="8" t="s">
        <v>109</v>
      </c>
    </row>
    <row r="27" ht="12" customHeight="1" spans="1:6">
      <c r="A27" s="7" t="s">
        <v>110</v>
      </c>
      <c r="B27" s="8" t="s">
        <v>111</v>
      </c>
      <c r="C27" s="8" t="s">
        <v>9</v>
      </c>
      <c r="D27" s="8" t="s">
        <v>112</v>
      </c>
      <c r="E27" s="8" t="s">
        <v>113</v>
      </c>
      <c r="F27" s="8" t="s">
        <v>109</v>
      </c>
    </row>
    <row r="28" spans="1:6">
      <c r="A28" s="7" t="s">
        <v>114</v>
      </c>
      <c r="B28" s="8" t="s">
        <v>115</v>
      </c>
      <c r="C28" s="8" t="s">
        <v>9</v>
      </c>
      <c r="D28" s="8" t="s">
        <v>116</v>
      </c>
      <c r="E28" s="8" t="s">
        <v>117</v>
      </c>
      <c r="F28" s="8" t="s">
        <v>109</v>
      </c>
    </row>
    <row r="29" spans="1:6">
      <c r="A29" s="7" t="s">
        <v>118</v>
      </c>
      <c r="B29" s="8" t="s">
        <v>119</v>
      </c>
      <c r="C29" s="8" t="s">
        <v>9</v>
      </c>
      <c r="D29" s="8" t="s">
        <v>120</v>
      </c>
      <c r="E29" s="8" t="s">
        <v>121</v>
      </c>
      <c r="F29" s="8" t="s">
        <v>109</v>
      </c>
    </row>
    <row r="30" spans="1:6">
      <c r="A30" s="7" t="s">
        <v>122</v>
      </c>
      <c r="B30" s="8" t="s">
        <v>123</v>
      </c>
      <c r="C30" s="8" t="s">
        <v>9</v>
      </c>
      <c r="D30" s="8" t="s">
        <v>124</v>
      </c>
      <c r="E30" s="8" t="s">
        <v>125</v>
      </c>
      <c r="F30" s="8" t="s">
        <v>109</v>
      </c>
    </row>
    <row r="31" spans="1:6">
      <c r="A31" s="10" t="s">
        <v>126</v>
      </c>
      <c r="B31" s="8" t="s">
        <v>127</v>
      </c>
      <c r="C31" s="8" t="s">
        <v>9</v>
      </c>
      <c r="D31" s="8" t="s">
        <v>128</v>
      </c>
      <c r="E31" s="8" t="s">
        <v>129</v>
      </c>
      <c r="F31" s="8" t="s">
        <v>130</v>
      </c>
    </row>
    <row r="32" spans="1:6">
      <c r="A32" s="10" t="s">
        <v>131</v>
      </c>
      <c r="B32" s="8" t="s">
        <v>132</v>
      </c>
      <c r="C32" s="8" t="s">
        <v>133</v>
      </c>
      <c r="D32" s="8" t="s">
        <v>134</v>
      </c>
      <c r="E32" s="8" t="s">
        <v>135</v>
      </c>
      <c r="F32" s="8" t="s">
        <v>136</v>
      </c>
    </row>
    <row r="33" spans="1:6">
      <c r="A33" s="10" t="s">
        <v>137</v>
      </c>
      <c r="B33" s="8" t="s">
        <v>138</v>
      </c>
      <c r="C33" s="8" t="s">
        <v>9</v>
      </c>
      <c r="D33" s="8" t="s">
        <v>139</v>
      </c>
      <c r="E33" s="8" t="s">
        <v>140</v>
      </c>
      <c r="F33" s="8" t="s">
        <v>141</v>
      </c>
    </row>
    <row r="34" spans="1:6">
      <c r="A34" s="10" t="s">
        <v>142</v>
      </c>
      <c r="B34" s="8" t="s">
        <v>143</v>
      </c>
      <c r="C34" s="8" t="s">
        <v>9</v>
      </c>
      <c r="D34" s="8" t="s">
        <v>144</v>
      </c>
      <c r="E34" s="8" t="s">
        <v>145</v>
      </c>
      <c r="F34" s="8" t="s">
        <v>141</v>
      </c>
    </row>
    <row r="35" spans="1:6">
      <c r="A35" s="10" t="s">
        <v>146</v>
      </c>
      <c r="B35" s="8" t="s">
        <v>147</v>
      </c>
      <c r="C35" s="8" t="s">
        <v>9</v>
      </c>
      <c r="D35" s="8" t="s">
        <v>148</v>
      </c>
      <c r="E35" s="8" t="s">
        <v>149</v>
      </c>
      <c r="F35" s="8" t="s">
        <v>141</v>
      </c>
    </row>
    <row r="36" spans="1:6">
      <c r="A36" s="10" t="s">
        <v>150</v>
      </c>
      <c r="B36" s="8" t="s">
        <v>151</v>
      </c>
      <c r="C36" s="8" t="s">
        <v>9</v>
      </c>
      <c r="D36" s="8" t="s">
        <v>152</v>
      </c>
      <c r="E36" s="8" t="s">
        <v>153</v>
      </c>
      <c r="F36" s="8" t="s">
        <v>141</v>
      </c>
    </row>
    <row r="37" ht="12" customHeight="1" spans="1:6">
      <c r="A37" s="10" t="s">
        <v>154</v>
      </c>
      <c r="B37" s="8" t="s">
        <v>155</v>
      </c>
      <c r="C37" s="8" t="s">
        <v>9</v>
      </c>
      <c r="D37" s="8" t="s">
        <v>156</v>
      </c>
      <c r="E37" s="8" t="s">
        <v>157</v>
      </c>
      <c r="F37" s="8" t="s">
        <v>141</v>
      </c>
    </row>
    <row r="38" spans="1:6">
      <c r="A38" s="10" t="s">
        <v>158</v>
      </c>
      <c r="B38" s="8" t="s">
        <v>159</v>
      </c>
      <c r="C38" s="8" t="s">
        <v>9</v>
      </c>
      <c r="D38" s="8" t="s">
        <v>160</v>
      </c>
      <c r="E38" s="8" t="s">
        <v>161</v>
      </c>
      <c r="F38" s="8" t="s">
        <v>162</v>
      </c>
    </row>
    <row r="39" spans="1:6">
      <c r="A39" s="10" t="s">
        <v>163</v>
      </c>
      <c r="B39" s="8" t="s">
        <v>164</v>
      </c>
      <c r="C39" s="8" t="s">
        <v>133</v>
      </c>
      <c r="D39" s="8" t="s">
        <v>165</v>
      </c>
      <c r="E39" s="8" t="s">
        <v>166</v>
      </c>
      <c r="F39" s="8" t="s">
        <v>167</v>
      </c>
    </row>
    <row r="40" spans="1:6">
      <c r="A40" s="10" t="s">
        <v>168</v>
      </c>
      <c r="B40" s="8" t="s">
        <v>169</v>
      </c>
      <c r="C40" s="8" t="s">
        <v>24</v>
      </c>
      <c r="D40" s="8" t="s">
        <v>170</v>
      </c>
      <c r="E40" s="8" t="s">
        <v>171</v>
      </c>
      <c r="F40" s="8" t="s">
        <v>167</v>
      </c>
    </row>
    <row r="41" spans="1:6">
      <c r="A41" s="10" t="s">
        <v>172</v>
      </c>
      <c r="B41" s="8" t="s">
        <v>173</v>
      </c>
      <c r="C41" s="8" t="s">
        <v>133</v>
      </c>
      <c r="D41" s="8" t="s">
        <v>174</v>
      </c>
      <c r="E41" s="8" t="s">
        <v>175</v>
      </c>
      <c r="F41" s="8" t="s">
        <v>167</v>
      </c>
    </row>
    <row r="42" spans="1:6">
      <c r="A42" s="10" t="s">
        <v>176</v>
      </c>
      <c r="B42" s="8" t="s">
        <v>177</v>
      </c>
      <c r="C42" s="8" t="s">
        <v>9</v>
      </c>
      <c r="D42" s="8" t="s">
        <v>178</v>
      </c>
      <c r="E42" s="8" t="s">
        <v>179</v>
      </c>
      <c r="F42" s="8" t="s">
        <v>167</v>
      </c>
    </row>
    <row r="43" spans="1:6">
      <c r="A43" s="10" t="s">
        <v>180</v>
      </c>
      <c r="B43" s="8" t="s">
        <v>181</v>
      </c>
      <c r="C43" s="8" t="s">
        <v>24</v>
      </c>
      <c r="D43" s="8" t="s">
        <v>182</v>
      </c>
      <c r="E43" s="8" t="s">
        <v>183</v>
      </c>
      <c r="F43" s="8" t="s">
        <v>184</v>
      </c>
    </row>
    <row r="44" spans="1:6">
      <c r="A44" s="10" t="s">
        <v>185</v>
      </c>
      <c r="B44" s="8" t="s">
        <v>186</v>
      </c>
      <c r="C44" s="8" t="s">
        <v>24</v>
      </c>
      <c r="D44" s="8" t="s">
        <v>187</v>
      </c>
      <c r="E44" s="8" t="s">
        <v>188</v>
      </c>
      <c r="F44" s="8" t="s">
        <v>184</v>
      </c>
    </row>
    <row r="45" spans="1:6">
      <c r="A45" s="10" t="s">
        <v>189</v>
      </c>
      <c r="B45" s="8" t="s">
        <v>190</v>
      </c>
      <c r="C45" s="8" t="s">
        <v>9</v>
      </c>
      <c r="D45" s="8" t="s">
        <v>191</v>
      </c>
      <c r="E45" s="8" t="s">
        <v>192</v>
      </c>
      <c r="F45" s="8" t="s">
        <v>184</v>
      </c>
    </row>
    <row r="46" spans="1:6">
      <c r="A46" s="10" t="s">
        <v>193</v>
      </c>
      <c r="B46" s="8" t="s">
        <v>194</v>
      </c>
      <c r="C46" s="8" t="s">
        <v>9</v>
      </c>
      <c r="D46" s="8" t="s">
        <v>195</v>
      </c>
      <c r="E46" s="8" t="s">
        <v>196</v>
      </c>
      <c r="F46" s="8" t="s">
        <v>184</v>
      </c>
    </row>
    <row r="47" spans="1:6">
      <c r="A47" s="10" t="s">
        <v>197</v>
      </c>
      <c r="B47" s="8" t="s">
        <v>198</v>
      </c>
      <c r="C47" s="8" t="s">
        <v>9</v>
      </c>
      <c r="D47" s="8" t="s">
        <v>199</v>
      </c>
      <c r="E47" s="8" t="s">
        <v>200</v>
      </c>
      <c r="F47" s="8" t="s">
        <v>184</v>
      </c>
    </row>
    <row r="48" spans="1:6">
      <c r="A48" s="10" t="s">
        <v>201</v>
      </c>
      <c r="B48" s="8" t="s">
        <v>202</v>
      </c>
      <c r="C48" s="8" t="s">
        <v>9</v>
      </c>
      <c r="D48" s="8" t="s">
        <v>203</v>
      </c>
      <c r="E48" s="8" t="s">
        <v>204</v>
      </c>
      <c r="F48" s="8" t="s">
        <v>184</v>
      </c>
    </row>
    <row r="49" ht="22.5" spans="1:6">
      <c r="A49" s="10" t="s">
        <v>205</v>
      </c>
      <c r="B49" s="8" t="s">
        <v>206</v>
      </c>
      <c r="C49" s="8" t="s">
        <v>9</v>
      </c>
      <c r="D49" s="8" t="s">
        <v>207</v>
      </c>
      <c r="E49" s="8" t="s">
        <v>208</v>
      </c>
      <c r="F49" s="8" t="s">
        <v>184</v>
      </c>
    </row>
    <row r="50" spans="1:6">
      <c r="A50" s="7" t="s">
        <v>209</v>
      </c>
      <c r="B50" s="8" t="s">
        <v>210</v>
      </c>
      <c r="C50" s="8" t="s">
        <v>9</v>
      </c>
      <c r="D50" s="8" t="s">
        <v>211</v>
      </c>
      <c r="E50" s="8" t="s">
        <v>212</v>
      </c>
      <c r="F50" s="8" t="s">
        <v>184</v>
      </c>
    </row>
    <row r="51" spans="1:6">
      <c r="A51" s="7" t="s">
        <v>213</v>
      </c>
      <c r="B51" s="8" t="s">
        <v>214</v>
      </c>
      <c r="C51" s="8" t="s">
        <v>9</v>
      </c>
      <c r="D51" s="8" t="s">
        <v>215</v>
      </c>
      <c r="E51" s="8" t="s">
        <v>216</v>
      </c>
      <c r="F51" s="8" t="s">
        <v>217</v>
      </c>
    </row>
    <row r="52" spans="1:6">
      <c r="A52" s="7" t="s">
        <v>218</v>
      </c>
      <c r="B52" s="8" t="s">
        <v>219</v>
      </c>
      <c r="C52" s="8" t="s">
        <v>9</v>
      </c>
      <c r="D52" s="8" t="s">
        <v>220</v>
      </c>
      <c r="E52" s="8" t="s">
        <v>221</v>
      </c>
      <c r="F52" s="8" t="s">
        <v>217</v>
      </c>
    </row>
    <row r="53" spans="1:6">
      <c r="A53" s="7" t="s">
        <v>222</v>
      </c>
      <c r="B53" s="8" t="s">
        <v>223</v>
      </c>
      <c r="C53" s="8" t="s">
        <v>9</v>
      </c>
      <c r="D53" s="8" t="s">
        <v>224</v>
      </c>
      <c r="E53" s="8" t="s">
        <v>225</v>
      </c>
      <c r="F53" s="8" t="s">
        <v>217</v>
      </c>
    </row>
    <row r="54" spans="1:6">
      <c r="A54" s="7" t="s">
        <v>226</v>
      </c>
      <c r="B54" s="8" t="s">
        <v>227</v>
      </c>
      <c r="C54" s="8" t="s">
        <v>9</v>
      </c>
      <c r="D54" s="8" t="s">
        <v>228</v>
      </c>
      <c r="E54" s="8" t="s">
        <v>229</v>
      </c>
      <c r="F54" s="8" t="s">
        <v>217</v>
      </c>
    </row>
    <row r="55" spans="1:6">
      <c r="A55" s="7" t="s">
        <v>230</v>
      </c>
      <c r="B55" s="8" t="s">
        <v>231</v>
      </c>
      <c r="C55" s="8" t="s">
        <v>9</v>
      </c>
      <c r="D55" s="8" t="s">
        <v>232</v>
      </c>
      <c r="E55" s="8" t="s">
        <v>233</v>
      </c>
      <c r="F55" s="8" t="s">
        <v>234</v>
      </c>
    </row>
    <row r="56" spans="1:6">
      <c r="A56" s="7" t="s">
        <v>235</v>
      </c>
      <c r="B56" s="8" t="s">
        <v>236</v>
      </c>
      <c r="C56" s="8" t="s">
        <v>9</v>
      </c>
      <c r="D56" s="8" t="s">
        <v>237</v>
      </c>
      <c r="E56" s="8" t="s">
        <v>238</v>
      </c>
      <c r="F56" s="8" t="s">
        <v>234</v>
      </c>
    </row>
    <row r="57" spans="1:6">
      <c r="A57" s="7" t="s">
        <v>239</v>
      </c>
      <c r="B57" s="8" t="s">
        <v>240</v>
      </c>
      <c r="C57" s="8" t="s">
        <v>133</v>
      </c>
      <c r="D57" s="8" t="s">
        <v>241</v>
      </c>
      <c r="E57" s="8" t="s">
        <v>242</v>
      </c>
      <c r="F57" s="8" t="s">
        <v>243</v>
      </c>
    </row>
    <row r="58" ht="14" customHeight="1" spans="1:6">
      <c r="A58" s="7" t="s">
        <v>244</v>
      </c>
      <c r="B58" s="8" t="s">
        <v>245</v>
      </c>
      <c r="C58" s="8" t="s">
        <v>24</v>
      </c>
      <c r="D58" s="8" t="s">
        <v>246</v>
      </c>
      <c r="E58" s="8" t="s">
        <v>247</v>
      </c>
      <c r="F58" s="8" t="s">
        <v>248</v>
      </c>
    </row>
    <row r="59" spans="1:6">
      <c r="A59" s="7" t="s">
        <v>249</v>
      </c>
      <c r="B59" s="8" t="s">
        <v>250</v>
      </c>
      <c r="C59" s="8" t="s">
        <v>9</v>
      </c>
      <c r="D59" s="8" t="s">
        <v>251</v>
      </c>
      <c r="E59" s="8" t="s">
        <v>252</v>
      </c>
      <c r="F59" s="8" t="s">
        <v>253</v>
      </c>
    </row>
    <row r="60" spans="1:6">
      <c r="A60" s="7" t="s">
        <v>254</v>
      </c>
      <c r="B60" s="8" t="s">
        <v>255</v>
      </c>
      <c r="C60" s="8" t="s">
        <v>9</v>
      </c>
      <c r="D60" s="8" t="s">
        <v>256</v>
      </c>
      <c r="E60" s="8" t="s">
        <v>257</v>
      </c>
      <c r="F60" s="8" t="s">
        <v>253</v>
      </c>
    </row>
    <row r="61" spans="1:6">
      <c r="A61" s="7" t="s">
        <v>258</v>
      </c>
      <c r="B61" s="8" t="s">
        <v>259</v>
      </c>
      <c r="C61" s="8" t="s">
        <v>9</v>
      </c>
      <c r="D61" s="8" t="s">
        <v>260</v>
      </c>
      <c r="E61" s="8" t="s">
        <v>261</v>
      </c>
      <c r="F61" s="8" t="s">
        <v>253</v>
      </c>
    </row>
    <row r="62" spans="1:6">
      <c r="A62" s="7" t="s">
        <v>262</v>
      </c>
      <c r="B62" s="8" t="s">
        <v>263</v>
      </c>
      <c r="C62" s="8" t="s">
        <v>9</v>
      </c>
      <c r="D62" s="8" t="s">
        <v>264</v>
      </c>
      <c r="E62" s="8" t="s">
        <v>265</v>
      </c>
      <c r="F62" s="8" t="s">
        <v>253</v>
      </c>
    </row>
    <row r="63" spans="1:6">
      <c r="A63" s="7" t="s">
        <v>266</v>
      </c>
      <c r="B63" s="8" t="s">
        <v>267</v>
      </c>
      <c r="C63" s="8" t="s">
        <v>9</v>
      </c>
      <c r="D63" s="8" t="s">
        <v>268</v>
      </c>
      <c r="E63" s="8" t="s">
        <v>269</v>
      </c>
      <c r="F63" s="8" t="s">
        <v>253</v>
      </c>
    </row>
    <row r="64" spans="1:6">
      <c r="A64" s="7" t="s">
        <v>270</v>
      </c>
      <c r="B64" s="8" t="s">
        <v>271</v>
      </c>
      <c r="C64" s="8" t="s">
        <v>9</v>
      </c>
      <c r="D64" s="8" t="s">
        <v>272</v>
      </c>
      <c r="E64" s="8" t="s">
        <v>273</v>
      </c>
      <c r="F64" s="8" t="s">
        <v>253</v>
      </c>
    </row>
    <row r="65" spans="1:6">
      <c r="A65" s="7" t="s">
        <v>274</v>
      </c>
      <c r="B65" s="8" t="s">
        <v>275</v>
      </c>
      <c r="C65" s="8" t="s">
        <v>9</v>
      </c>
      <c r="D65" s="8" t="s">
        <v>276</v>
      </c>
      <c r="E65" s="8" t="s">
        <v>277</v>
      </c>
      <c r="F65" s="8" t="s">
        <v>253</v>
      </c>
    </row>
    <row r="66" spans="1:6">
      <c r="A66" s="10" t="s">
        <v>278</v>
      </c>
      <c r="B66" s="8" t="s">
        <v>279</v>
      </c>
      <c r="C66" s="8" t="s">
        <v>9</v>
      </c>
      <c r="D66" s="8" t="s">
        <v>280</v>
      </c>
      <c r="E66" s="8" t="s">
        <v>281</v>
      </c>
      <c r="F66" s="8" t="s">
        <v>253</v>
      </c>
    </row>
    <row r="67" s="2" customFormat="1" ht="23.25" customHeight="1" spans="1:6">
      <c r="A67" s="11" t="s">
        <v>282</v>
      </c>
      <c r="B67" s="12"/>
      <c r="C67" s="12"/>
      <c r="D67" s="12"/>
      <c r="E67" s="12"/>
      <c r="F67" s="12"/>
    </row>
    <row r="68" spans="1:6">
      <c r="A68" s="13" t="s">
        <v>283</v>
      </c>
      <c r="B68" s="8" t="s">
        <v>284</v>
      </c>
      <c r="C68" s="8" t="s">
        <v>9</v>
      </c>
      <c r="D68" s="8" t="s">
        <v>285</v>
      </c>
      <c r="E68" s="8" t="s">
        <v>286</v>
      </c>
      <c r="F68" s="8" t="s">
        <v>73</v>
      </c>
    </row>
    <row r="69" spans="1:6">
      <c r="A69" s="13" t="s">
        <v>287</v>
      </c>
      <c r="B69" s="8" t="s">
        <v>288</v>
      </c>
      <c r="C69" s="8" t="s">
        <v>9</v>
      </c>
      <c r="D69" s="8" t="s">
        <v>289</v>
      </c>
      <c r="E69" s="8" t="s">
        <v>290</v>
      </c>
      <c r="F69" s="8" t="s">
        <v>234</v>
      </c>
    </row>
    <row r="70" spans="1:6">
      <c r="A70" s="13" t="s">
        <v>291</v>
      </c>
      <c r="B70" s="8" t="s">
        <v>292</v>
      </c>
      <c r="C70" s="8" t="s">
        <v>9</v>
      </c>
      <c r="D70" s="8" t="s">
        <v>293</v>
      </c>
      <c r="E70" s="8" t="s">
        <v>290</v>
      </c>
      <c r="F70" s="8" t="s">
        <v>234</v>
      </c>
    </row>
    <row r="71" spans="1:6">
      <c r="A71" s="13" t="s">
        <v>294</v>
      </c>
      <c r="B71" s="8" t="s">
        <v>295</v>
      </c>
      <c r="C71" s="8" t="s">
        <v>9</v>
      </c>
      <c r="D71" s="8" t="s">
        <v>296</v>
      </c>
      <c r="E71" s="8" t="s">
        <v>297</v>
      </c>
      <c r="F71" s="8" t="s">
        <v>217</v>
      </c>
    </row>
    <row r="72" spans="1:6">
      <c r="A72" s="13" t="s">
        <v>298</v>
      </c>
      <c r="B72" s="8" t="s">
        <v>299</v>
      </c>
      <c r="C72" s="8" t="s">
        <v>9</v>
      </c>
      <c r="D72" s="8" t="s">
        <v>300</v>
      </c>
      <c r="E72" s="8" t="s">
        <v>301</v>
      </c>
      <c r="F72" s="8" t="s">
        <v>21</v>
      </c>
    </row>
    <row r="73" spans="1:6">
      <c r="A73" s="13" t="s">
        <v>302</v>
      </c>
      <c r="B73" s="8" t="s">
        <v>303</v>
      </c>
      <c r="C73" s="8" t="s">
        <v>133</v>
      </c>
      <c r="D73" s="8" t="s">
        <v>304</v>
      </c>
      <c r="E73" s="8" t="s">
        <v>305</v>
      </c>
      <c r="F73" s="8" t="s">
        <v>167</v>
      </c>
    </row>
    <row r="74" spans="1:6">
      <c r="A74" s="13" t="s">
        <v>306</v>
      </c>
      <c r="B74" s="8" t="s">
        <v>307</v>
      </c>
      <c r="C74" s="8" t="s">
        <v>9</v>
      </c>
      <c r="D74" s="8" t="s">
        <v>308</v>
      </c>
      <c r="E74" s="8" t="s">
        <v>309</v>
      </c>
      <c r="F74" s="8" t="s">
        <v>141</v>
      </c>
    </row>
    <row r="75" ht="14" customHeight="1" spans="1:6">
      <c r="A75" s="13" t="s">
        <v>310</v>
      </c>
      <c r="B75" s="8" t="s">
        <v>311</v>
      </c>
      <c r="C75" s="8" t="s">
        <v>9</v>
      </c>
      <c r="D75" s="8" t="s">
        <v>312</v>
      </c>
      <c r="E75" s="8" t="s">
        <v>313</v>
      </c>
      <c r="F75" s="8" t="s">
        <v>141</v>
      </c>
    </row>
    <row r="76" spans="1:6">
      <c r="A76" s="13" t="s">
        <v>314</v>
      </c>
      <c r="B76" s="8" t="s">
        <v>315</v>
      </c>
      <c r="C76" s="8" t="s">
        <v>9</v>
      </c>
      <c r="D76" s="8" t="s">
        <v>316</v>
      </c>
      <c r="E76" s="8" t="s">
        <v>317</v>
      </c>
      <c r="F76" s="8" t="s">
        <v>243</v>
      </c>
    </row>
    <row r="77" spans="1:6">
      <c r="A77" s="8" t="s">
        <v>318</v>
      </c>
      <c r="B77" s="8" t="s">
        <v>319</v>
      </c>
      <c r="C77" s="8" t="s">
        <v>9</v>
      </c>
      <c r="D77" s="8" t="s">
        <v>320</v>
      </c>
      <c r="E77" s="8" t="s">
        <v>321</v>
      </c>
      <c r="F77" s="8" t="s">
        <v>253</v>
      </c>
    </row>
    <row r="78" spans="1:6">
      <c r="A78" s="13" t="s">
        <v>322</v>
      </c>
      <c r="B78" s="8" t="s">
        <v>323</v>
      </c>
      <c r="C78" s="8" t="s">
        <v>9</v>
      </c>
      <c r="D78" s="8" t="s">
        <v>324</v>
      </c>
      <c r="E78" s="8" t="s">
        <v>252</v>
      </c>
      <c r="F78" s="8" t="s">
        <v>253</v>
      </c>
    </row>
    <row r="79" spans="1:6">
      <c r="A79" s="13" t="s">
        <v>325</v>
      </c>
      <c r="B79" s="8" t="s">
        <v>326</v>
      </c>
      <c r="C79" s="8" t="s">
        <v>9</v>
      </c>
      <c r="D79" s="8" t="s">
        <v>327</v>
      </c>
      <c r="E79" s="8" t="s">
        <v>261</v>
      </c>
      <c r="F79" s="8" t="s">
        <v>253</v>
      </c>
    </row>
    <row r="80" spans="1:6">
      <c r="A80" s="13" t="s">
        <v>328</v>
      </c>
      <c r="B80" s="8" t="s">
        <v>329</v>
      </c>
      <c r="C80" s="8" t="s">
        <v>9</v>
      </c>
      <c r="D80" s="8" t="s">
        <v>330</v>
      </c>
      <c r="E80" s="8" t="s">
        <v>331</v>
      </c>
      <c r="F80" s="8" t="s">
        <v>44</v>
      </c>
    </row>
    <row r="81" spans="1:6">
      <c r="A81" s="13" t="s">
        <v>332</v>
      </c>
      <c r="B81" s="8" t="s">
        <v>333</v>
      </c>
      <c r="C81" s="8" t="s">
        <v>9</v>
      </c>
      <c r="D81" s="8" t="s">
        <v>334</v>
      </c>
      <c r="E81" s="8" t="s">
        <v>335</v>
      </c>
      <c r="F81" s="8" t="s">
        <v>109</v>
      </c>
    </row>
    <row r="82" ht="17" customHeight="1" spans="1:6">
      <c r="A82" s="13" t="s">
        <v>336</v>
      </c>
      <c r="B82" s="8" t="s">
        <v>337</v>
      </c>
      <c r="C82" s="8" t="s">
        <v>9</v>
      </c>
      <c r="D82" s="8" t="s">
        <v>338</v>
      </c>
      <c r="E82" s="8" t="s">
        <v>117</v>
      </c>
      <c r="F82" s="8" t="s">
        <v>109</v>
      </c>
    </row>
  </sheetData>
  <mergeCells count="2">
    <mergeCell ref="A1:F1"/>
    <mergeCell ref="A67:F67"/>
  </mergeCells>
  <dataValidations count="3">
    <dataValidation type="list" allowBlank="1" showInputMessage="1" showErrorMessage="1" sqref="C22">
      <formula1>"创新训练项目,创业训练项目,创业实践项目"</formula1>
    </dataValidation>
    <dataValidation allowBlank="1" showInputMessage="1" showErrorMessage="1" prompt="指导教师有多个请以英文状态下的逗号隔开。" sqref="E32 E3:E4 E5:E8 E10:E21 E23:E31 E33:E53 E55:E66"/>
    <dataValidation type="list" allowBlank="1" showInputMessage="1" showErrorMessage="1" prompt="请选择项目类型" sqref="C3:C4 C5:C8 C10:C21 C23:C26 C28:C33 C35:C53 C55:C66">
      <formula1>"创新训练项目,创业训练项目,创业实践项目"</formula1>
    </dataValidation>
  </dataValidations>
  <printOptions horizontalCentered="1"/>
  <pageMargins left="0.47244094488189" right="0.275590551181102" top="0.236220472440945" bottom="0.31496062992126" header="0.196850393700787" footer="0.23622047244094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杭州师范大学2019年度国家级大学生创新创业训练计划拟立项项目</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ZJ</dc:creator>
  <cp:lastModifiedBy>董洋</cp:lastModifiedBy>
  <dcterms:created xsi:type="dcterms:W3CDTF">2019-04-24T06:42:00Z</dcterms:created>
  <cp:lastPrinted>2019-04-28T07:04:00Z</cp:lastPrinted>
  <dcterms:modified xsi:type="dcterms:W3CDTF">2021-05-26T05:12:58Z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512898A93F6A4278BC78517C4CBA11F0</vt:lpwstr>
  </property>
  <property fmtid="{D5CDD505-2E9C-101B-9397-08002B2CF9AE}" pid="3" name="KSOProductBuildVer">
    <vt:lpwstr>2052-11.1.0.10495</vt:lpwstr>
  </property>
</Properties>
</file>