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评审结果" sheetId="1" r:id="rId1"/>
    <sheet name="数据统计" sheetId="2" r:id="rId2"/>
  </sheets>
  <definedNames>
    <definedName name="_xlnm._FilterDatabase" localSheetId="0" hidden="1">评审结果!$H:$H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<sst xmlns="http://schemas.openxmlformats.org/spreadsheetml/2006/main" count="498" uniqueCount="350">
  <si>
    <t>杭州师范大学2025年省级大学生创新创业训练计划项目评审结果</t>
  </si>
  <si>
    <t>序号</t>
  </si>
  <si>
    <t>项目编号</t>
  </si>
  <si>
    <t>项目负责人</t>
  </si>
  <si>
    <t>项目名称</t>
  </si>
  <si>
    <t>参与学生姓名（按顺序排）</t>
  </si>
  <si>
    <t>指导教师</t>
  </si>
  <si>
    <t>职称</t>
  </si>
  <si>
    <t>评审成绩
（优秀、良好、合格、不合格）</t>
  </si>
  <si>
    <t>学院</t>
  </si>
  <si>
    <t>S202510346012</t>
  </si>
  <si>
    <t>李孜乐</t>
  </si>
  <si>
    <r>
      <rPr>
        <sz val="10"/>
        <color rgb="FF000000"/>
        <rFont val="Times New Roman"/>
        <charset val="134"/>
      </rPr>
      <t>AI</t>
    </r>
    <r>
      <rPr>
        <sz val="10"/>
        <color rgb="FF000000"/>
        <rFont val="宋体"/>
        <charset val="134"/>
      </rPr>
      <t>赋能新型尿酸酶药物的设计开发</t>
    </r>
  </si>
  <si>
    <t>李孜乐、刘梦婷、罗静、周麟、宋舒月</t>
  </si>
  <si>
    <t>童骏森、陈侠斌</t>
  </si>
  <si>
    <t>副教授、教授</t>
  </si>
  <si>
    <t>良好</t>
  </si>
  <si>
    <t>药学院</t>
  </si>
  <si>
    <t>S202510346048</t>
  </si>
  <si>
    <t>周可欣</t>
  </si>
  <si>
    <t>基于CRISPR-Cas9技术筛选的AK8在结直肠癌5-FU耐药中的生物学功能及其分子机制研究</t>
  </si>
  <si>
    <t>周可欣、邹晶晶、李心乐、何潘佳</t>
  </si>
  <si>
    <t>刘水平</t>
  </si>
  <si>
    <t>合格</t>
  </si>
  <si>
    <t>S202510346067</t>
  </si>
  <si>
    <t>杨景鹏</t>
  </si>
  <si>
    <t>榄香烯通过外泌体影响非小细胞肺癌迁移的分子机制 研究</t>
  </si>
  <si>
    <t>杨景鹏、毕梦婷、毛钰慧、孙海鑫、陈浩宇</t>
  </si>
  <si>
    <t>刘水平，谢恬</t>
  </si>
  <si>
    <t>副教授，教授</t>
  </si>
  <si>
    <t>S202510346020</t>
  </si>
  <si>
    <t>韩世玉</t>
  </si>
  <si>
    <t>YTHDF2靶向药物sulfasalazine在非小细胞肺癌吉非替尼耐药中的作用机制研究</t>
  </si>
  <si>
    <t>岑嘉淇、郭佳怡、饶欣雨、王馨铭</t>
  </si>
  <si>
    <t>副教授</t>
  </si>
  <si>
    <t>优秀</t>
  </si>
  <si>
    <t>S202510346112</t>
  </si>
  <si>
    <t>王安琪</t>
  </si>
  <si>
    <t>智弦云链：中小学仿真乐队AI教育共享平台构建</t>
  </si>
  <si>
    <t>周睿欣、梁朱琳、宋笙銘、汪姝</t>
  </si>
  <si>
    <t>邵伊白、马学文</t>
  </si>
  <si>
    <t>讲师、教授</t>
  </si>
  <si>
    <t>音乐学院</t>
  </si>
  <si>
    <t>S202510346035</t>
  </si>
  <si>
    <t>张怡然</t>
  </si>
  <si>
    <t>非遗音乐校园传承的地方文化基因研
究——基于浙江中小学“非遗音乐教材”开发实践</t>
  </si>
  <si>
    <t>张怡然、俞灵毓、周子轩、吴舒婷、毛弈心</t>
  </si>
  <si>
    <t>马薇、陈琼琼</t>
  </si>
  <si>
    <t>副教授、讲师</t>
  </si>
  <si>
    <t>S202510346128</t>
  </si>
  <si>
    <t>蒋依辰</t>
  </si>
  <si>
    <r>
      <rPr>
        <sz val="10"/>
        <color rgb="FF000000"/>
        <rFont val="宋体"/>
        <charset val="134"/>
      </rPr>
      <t>以浙东</t>
    </r>
    <r>
      <rPr>
        <sz val="10"/>
        <color rgb="FF000000"/>
        <rFont val="Times New Roman"/>
        <charset val="134"/>
      </rPr>
      <t>A</t>
    </r>
    <r>
      <rPr>
        <sz val="10"/>
        <color rgb="FF000000"/>
        <rFont val="宋体"/>
        <charset val="134"/>
      </rPr>
      <t>县高中</t>
    </r>
    <r>
      <rPr>
        <sz val="10"/>
        <color rgb="FF000000"/>
        <rFont val="Times New Roman"/>
        <charset val="134"/>
      </rPr>
      <t>“</t>
    </r>
    <r>
      <rPr>
        <sz val="10"/>
        <color rgb="FF000000"/>
        <rFont val="宋体"/>
        <charset val="134"/>
      </rPr>
      <t>森林教育</t>
    </r>
    <r>
      <rPr>
        <sz val="10"/>
        <color rgb="FF000000"/>
        <rFont val="Times New Roman"/>
        <charset val="134"/>
      </rPr>
      <t>”</t>
    </r>
    <r>
      <rPr>
        <sz val="10"/>
        <color rgb="FF000000"/>
        <rFont val="宋体"/>
        <charset val="134"/>
      </rPr>
      <t>项目为例的乡村</t>
    </r>
    <r>
      <rPr>
        <sz val="10"/>
        <color rgb="FF000000"/>
        <rFont val="Times New Roman"/>
        <charset val="134"/>
      </rPr>
      <t>“</t>
    </r>
    <r>
      <rPr>
        <sz val="10"/>
        <color rgb="FF000000"/>
        <rFont val="宋体"/>
        <charset val="134"/>
      </rPr>
      <t>大科学</t>
    </r>
    <r>
      <rPr>
        <sz val="10"/>
        <color rgb="FF000000"/>
        <rFont val="Times New Roman"/>
        <charset val="134"/>
      </rPr>
      <t>”</t>
    </r>
    <r>
      <rPr>
        <sz val="10"/>
        <color rgb="FF000000"/>
        <rFont val="宋体"/>
        <charset val="134"/>
      </rPr>
      <t>教育研究</t>
    </r>
  </si>
  <si>
    <t>柳予翕；叶琳；范镇宇；潘俊玮</t>
  </si>
  <si>
    <t>郑卫新</t>
  </si>
  <si>
    <t>材料与化工学院</t>
  </si>
  <si>
    <t>S202510346129</t>
  </si>
  <si>
    <t>严洁琪</t>
  </si>
  <si>
    <t>基于太阳能界面蒸发效应的硅泡沫纳米复合材料的设计及海水淡化应用研究</t>
  </si>
  <si>
    <t>曹宁欢、杨鹏宇</t>
  </si>
  <si>
    <t>汤龙程</t>
  </si>
  <si>
    <t>教授</t>
  </si>
  <si>
    <t>S202510346002</t>
  </si>
  <si>
    <t>李奕璇</t>
  </si>
  <si>
    <t>《“琮”古“智”今：数智赋能良渚文化遗产创新性转化与传播路径探究》</t>
  </si>
  <si>
    <t>洪彧儿，赵伊玲，王嘉临，汪璟瑜</t>
  </si>
  <si>
    <t>许占鲁</t>
  </si>
  <si>
    <t>优</t>
  </si>
  <si>
    <t>马克思主义学院</t>
  </si>
  <si>
    <t>S202510346110</t>
  </si>
  <si>
    <t>李默子</t>
  </si>
  <si>
    <t>浙江红色精神赋能思政课堂的内容与路径探究——从“书斋革命”到“改革先锋”的传承逻辑</t>
  </si>
  <si>
    <t>金路子、李臻、项棋、李奕璇</t>
  </si>
  <si>
    <t>李洪波</t>
  </si>
  <si>
    <t>S202510346006</t>
  </si>
  <si>
    <t>赵伊玲</t>
  </si>
  <si>
    <t>“数智共生·党群同心”：人工智能赋能基层党组织提升技术智治能力的路径研究</t>
  </si>
  <si>
    <t>王嘉临,潘逸航,李瑭,洪彧儿</t>
  </si>
  <si>
    <t>陈琼秋</t>
  </si>
  <si>
    <t>良</t>
  </si>
  <si>
    <t>S202510346034</t>
  </si>
  <si>
    <t>徐焕易</t>
  </si>
  <si>
    <t>非遗数启，思政焕彩：非遗数字化赋能高校思想政治教育的路径研究</t>
  </si>
  <si>
    <t>王欣桐、刘人祯、吴莹莹、蒋诗婷</t>
  </si>
  <si>
    <t>李洪波、龚上华</t>
  </si>
  <si>
    <t>教授、教授</t>
  </si>
  <si>
    <t>S202510346003</t>
  </si>
  <si>
    <t>洪蕴</t>
  </si>
  <si>
    <t>“法”护大龄平权，“智”绘数字用工：全龄友好视角下杭州大龄农民工权益保障实证研究</t>
  </si>
  <si>
    <t>洪蕴、钱雯慧、张杭沁、骆灵俊、毛雅瑜</t>
  </si>
  <si>
    <t>黄晓平、陈琛</t>
  </si>
  <si>
    <t>讲师</t>
  </si>
  <si>
    <t>法学院</t>
  </si>
  <si>
    <t>S202510346090</t>
  </si>
  <si>
    <t>王倩</t>
  </si>
  <si>
    <r>
      <rPr>
        <sz val="10"/>
        <color rgb="FF000000"/>
        <rFont val="宋体"/>
        <charset val="134"/>
      </rPr>
      <t>突破智慧教育：深度协同过滤下的</t>
    </r>
    <r>
      <rPr>
        <sz val="10"/>
        <color rgb="FF000000"/>
        <rFont val="Times New Roman"/>
        <charset val="134"/>
      </rPr>
      <t>MOOCs</t>
    </r>
    <r>
      <rPr>
        <sz val="10"/>
        <color rgb="FF000000"/>
        <rFont val="宋体"/>
        <charset val="134"/>
      </rPr>
      <t>课程智能推荐系统</t>
    </r>
  </si>
  <si>
    <t>俞春波 
余欣怡 
彭秋蓉
周彤</t>
  </si>
  <si>
    <t>王李冬/安康</t>
  </si>
  <si>
    <t>教授/副教授</t>
  </si>
  <si>
    <t>工学院</t>
  </si>
  <si>
    <t>S202510346019</t>
  </si>
  <si>
    <t>陆奕汛</t>
  </si>
  <si>
    <t>TOPORS催化p53 SUMO化的结构机制</t>
  </si>
  <si>
    <t>项棋/2023211302019,杨佳烨/2023211301226,张依烨/2023211301025,倪可涵/202412210101012</t>
  </si>
  <si>
    <t>刘兵，徐晓玲</t>
  </si>
  <si>
    <t>基础医学院</t>
  </si>
  <si>
    <t>S202510346014</t>
  </si>
  <si>
    <t>林佳怡</t>
  </si>
  <si>
    <t>cEEG和rEEG对心脏骤停患者预后指标检出率的研究：荟萃分析</t>
  </si>
  <si>
    <t>林佳怡、季忠豪、林雪、严奕晗、邹铠伦</t>
  </si>
  <si>
    <t>胡楠荼、狄海波</t>
  </si>
  <si>
    <t>S202510346066</t>
  </si>
  <si>
    <t>杨笑语</t>
  </si>
  <si>
    <t>口腔微生物源性短链脂肪酸调控牙髓干细胞矿化的AMPK/mTOR通路机制研究</t>
  </si>
  <si>
    <t>杨笑语、王铭扬、盛凯乐、帅晨洋葛成康</t>
  </si>
  <si>
    <t>贺瑞</t>
  </si>
  <si>
    <t>附属医院</t>
  </si>
  <si>
    <t>S202510346075</t>
  </si>
  <si>
    <t>张子睿</t>
  </si>
  <si>
    <t>膳食给予岩藻多糖对年龄相关性听力损失小鼠的保护作用及机制探讨</t>
  </si>
  <si>
    <t>张子睿、张洁、杨琳、张煜敏、谷雨</t>
  </si>
  <si>
    <t>谌容</t>
  </si>
  <si>
    <t>公共卫生与护理学院</t>
  </si>
  <si>
    <t>S202510346007</t>
  </si>
  <si>
    <t>孙雅亿</t>
  </si>
  <si>
    <t>"医"路陪伴，"智"在必行——基于专利计量陪诊服务领域人工智能技术发展态势分析及专利研发、成果转化</t>
  </si>
  <si>
    <t>潘倩倩、张艺函、张敏肆、林颖</t>
  </si>
  <si>
    <t>傅圆圆、楼妍、曹世华</t>
  </si>
  <si>
    <t>讲师、 副教授、教授</t>
  </si>
  <si>
    <t>S202510346053</t>
  </si>
  <si>
    <t>蒋晴</t>
  </si>
  <si>
    <t>基于计划行为理论的Z世代大学生生育意愿影响因素与促进策略研究</t>
  </si>
  <si>
    <t>沈彦伊、张舒婷、陈湲、郑贻尹</t>
  </si>
  <si>
    <t>徐璐</t>
  </si>
  <si>
    <t>S202510346099</t>
  </si>
  <si>
    <t>季文娟</t>
  </si>
  <si>
    <t>笑"口"常开——基于服务性学习理论的护理本科生口腔健康素养提升方案构建与应用</t>
  </si>
  <si>
    <t>季文娟、潘佳宁、余畅、柳奇</t>
  </si>
  <si>
    <t>朱雪娇、高雯</t>
  </si>
  <si>
    <t>S202510346083</t>
  </si>
  <si>
    <t>陈逸若</t>
  </si>
  <si>
    <t>数字融合·银龄乐享：老年人AI技术使用意愿与适老化应用研究</t>
  </si>
  <si>
    <t>陈逸若，应嘉涛，林涵</t>
  </si>
  <si>
    <t>李欧</t>
  </si>
  <si>
    <t>阿里巴巴商学院</t>
  </si>
  <si>
    <t>S202510346029</t>
  </si>
  <si>
    <t>陈心阳</t>
  </si>
  <si>
    <t>电商平台在线评论分布形态对消费者决策的影响机制研究：基于双峰与 J 型分布的实证分析</t>
  </si>
  <si>
    <t>陈雪萍、彭鑫宇、叶晨婷</t>
  </si>
  <si>
    <t>李欧
石岩</t>
  </si>
  <si>
    <t>副教授
副教授</t>
  </si>
  <si>
    <t>S202510346073</t>
  </si>
  <si>
    <t>郭凯连</t>
  </si>
  <si>
    <t>人工智能赋能消费者体验的机制与策略研究：基于文献计量与多
实验方法</t>
  </si>
  <si>
    <t>郭凯连、肖乐、蒋莱、李彦宁、张晗</t>
  </si>
  <si>
    <t>李欧
董凌峰</t>
  </si>
  <si>
    <t>S202510346103</t>
  </si>
  <si>
    <t>吴天宇</t>
  </si>
  <si>
    <t>新质生产力与企业绿色投资：基于ESG表现的间接效应</t>
  </si>
  <si>
    <t>吴天宇、李臻、吕梦圆、刘澍郁、梁嘉康</t>
  </si>
  <si>
    <t>S202510346023</t>
  </si>
  <si>
    <t>陈益峰</t>
  </si>
  <si>
    <t>城乡价值双向激活创新治理研究——基于淳安姜家镇、建德三都镇、桐庐钟山乡的实践调研</t>
  </si>
  <si>
    <t>蒋静仪、胡思捷、陈罗依</t>
  </si>
  <si>
    <t>郭洪瑞</t>
  </si>
  <si>
    <t>经亨颐教育学院</t>
  </si>
  <si>
    <t>S202510346076</t>
  </si>
  <si>
    <t>葛灵玥</t>
  </si>
  <si>
    <t>生成式人工智能助学提升中小学生希望感</t>
  </si>
  <si>
    <t>葛灵玥、颜煖熔、李泓霄、吴鹏飞、孔子轩</t>
  </si>
  <si>
    <t>陈兵、杨群</t>
  </si>
  <si>
    <t>S202510346094</t>
  </si>
  <si>
    <t>蒋静仪</t>
  </si>
  <si>
    <t>文化基因传承：传统劳动文化融入高校劳动教育课程的路径探索</t>
  </si>
  <si>
    <t>蒋静仪、袁过婷、陈慧</t>
  </si>
  <si>
    <t>程建坤、黄哲浩</t>
  </si>
  <si>
    <t>S202510346008</t>
  </si>
  <si>
    <t>蒋凌云</t>
  </si>
  <si>
    <t xml:space="preserve"> “重塑信念，点亮希望” 
厌学青少年“希望感”提升研究</t>
  </si>
  <si>
    <t>蒋凌云、叶文歆、鲍史冉、虞紫涵、黄欣悦</t>
  </si>
  <si>
    <t>吴燕、耿晓伟</t>
  </si>
  <si>
    <t>S202510346082</t>
  </si>
  <si>
    <t>金宇艳</t>
  </si>
  <si>
    <t>数字化转型下教师数字压力纾解的行动研究</t>
  </si>
  <si>
    <t>李佳慧、王亮理、金路子</t>
  </si>
  <si>
    <t>李阳杰</t>
  </si>
  <si>
    <t>S202510346081</t>
  </si>
  <si>
    <t>李梦琪</t>
  </si>
  <si>
    <t>数字赋能少数民族地区中华民族共同体意识的重构与焕新</t>
  </si>
  <si>
    <t>李梦琪、沈可梵、金舒悦、李倬加、毛雅瑜</t>
  </si>
  <si>
    <t>S202510346133X</t>
  </si>
  <si>
    <t>刘亦多</t>
  </si>
  <si>
    <t>心芯相印——家校联动AI的心理健康智能守护方案</t>
  </si>
  <si>
    <t>刘亦多、柳昕妤、赵圣博、王佳蕙</t>
  </si>
  <si>
    <t>尹敏敏、黄哲浩、沈嫣</t>
  </si>
  <si>
    <t>讲师、讲师、教授</t>
  </si>
  <si>
    <t>S202510346108</t>
  </si>
  <si>
    <t>刘迎娣</t>
  </si>
  <si>
    <t>语义透明度规则训练改善听障学生的词汇识别与阅读理解能力：多模态实验证据</t>
  </si>
  <si>
    <t>张欣玥  阿丽亚·玉努斯 
储钰文 郑一伟</t>
  </si>
  <si>
    <t>刘志方</t>
  </si>
  <si>
    <t>S202510346061</t>
  </si>
  <si>
    <t>毛雅瑜</t>
  </si>
  <si>
    <t>教育数字化转型背景下中小学教师数字焦虑的多维表征与纾解路径研究</t>
  </si>
  <si>
    <t>毛雅瑜、李彦宁、马子涵</t>
  </si>
  <si>
    <t>S202510346021</t>
  </si>
  <si>
    <t>潘欣泉</t>
  </si>
  <si>
    <t>被编码的教学：教人工智能对课堂教学行为技术控制的隐忧与消解</t>
  </si>
  <si>
    <t>潘欣泉，陈思涵，戚展研，张恒华</t>
  </si>
  <si>
    <t>程建坤</t>
  </si>
  <si>
    <t>S202510346009</t>
  </si>
  <si>
    <t>庞佳雯</t>
  </si>
  <si>
    <t>婴幼儿发展导向的托育政策优化与实践路径研究——基于智能技术支持的实证探索</t>
  </si>
  <si>
    <t>庞佳雯、蒋静仪、余思仪、朱俐滢</t>
  </si>
  <si>
    <t>贾文斌</t>
  </si>
  <si>
    <t>S202510346113</t>
  </si>
  <si>
    <t>戚展研</t>
  </si>
  <si>
    <t>智弈润疆：基于生成式AI的围棋文化共同体数智化实践</t>
  </si>
  <si>
    <t>傅雨彤、孙典、阿比代、林熙韩</t>
  </si>
  <si>
    <t>陈兵、曹晓华</t>
  </si>
  <si>
    <t>S202510346107</t>
  </si>
  <si>
    <t>钱佳烨</t>
  </si>
  <si>
    <t>有爱不断——肿瘤患儿线上教育支持体系探索</t>
  </si>
  <si>
    <t>徐慧娜、留丹丹、金晨希、李甄</t>
  </si>
  <si>
    <t>肖二平</t>
  </si>
  <si>
    <t>S202510346104</t>
  </si>
  <si>
    <t>苏雅雯</t>
  </si>
  <si>
    <t>学龄人口减少背景下农村小班化教学的现状和提升路径研究</t>
  </si>
  <si>
    <t>黄少彤、盛贺雅、徐熙瑞、杨扬</t>
  </si>
  <si>
    <t>严从根、程建坤、杨茜</t>
  </si>
  <si>
    <t>教授、副教授、讲师</t>
  </si>
  <si>
    <t>S202510346128X</t>
  </si>
  <si>
    <t>吴怡佳</t>
  </si>
  <si>
    <t>“星途领航”——生成式人工智能技术赋能的ASD儿童评估指标与平台的搭建</t>
  </si>
  <si>
    <t>吴怡佳、李雅婷、王依贝、朱思仪、郑子奕、王诗怡</t>
  </si>
  <si>
    <t>尹敏敏、方美红</t>
  </si>
  <si>
    <t>S202510346116</t>
  </si>
  <si>
    <t>徐静怡</t>
  </si>
  <si>
    <t>卒中后急性期失语症快速筛查工具的汉化与心理测量学特性研究</t>
  </si>
  <si>
    <t>徐静怡
严恺</t>
  </si>
  <si>
    <t>王翠翠</t>
  </si>
  <si>
    <t>S202510346062</t>
  </si>
  <si>
    <t>张品姿</t>
  </si>
  <si>
    <t>教育数字化转型下中小学教师数字压力的生成机制与实践探索研究</t>
  </si>
  <si>
    <t>王斯诺、金宇艳、梁烜</t>
  </si>
  <si>
    <t>S202510346080</t>
  </si>
  <si>
    <t>张紫娟</t>
  </si>
  <si>
    <t>数智转型视域下高质量教师专业成长空间的变革研究</t>
  </si>
  <si>
    <t>张紫娟、黄怡然、王丹妍、李倬加、张艳艳</t>
  </si>
  <si>
    <t>S202510346055</t>
  </si>
  <si>
    <t>周媛婷</t>
  </si>
  <si>
    <t>基于认知训练手游的师范生教学能力培养——以《巴甫洛夫很忙》为例</t>
  </si>
  <si>
    <t>周媛婷、戚展研、王乐怡、袁涛、章妍</t>
  </si>
  <si>
    <t>陈兵</t>
  </si>
  <si>
    <t>S202510346041</t>
  </si>
  <si>
    <t>高文杰</t>
  </si>
  <si>
    <t>光合细菌Roseiflexus castenholzii固氮酶的分离提取纯化</t>
  </si>
  <si>
    <t>辛越勇</t>
  </si>
  <si>
    <t>副研究员</t>
  </si>
  <si>
    <t>生命与环境科学学院</t>
  </si>
  <si>
    <t>S202510346044</t>
  </si>
  <si>
    <t>王紫欣</t>
  </si>
  <si>
    <t xml:space="preserve">黄精内生菌抑菌机制解析与生物防腐技术开发研究 </t>
  </si>
  <si>
    <t>王紫欣，汤思语，陈彦希，付玥，陈姝琦</t>
  </si>
  <si>
    <t>石陆娥</t>
  </si>
  <si>
    <t>S202510346092</t>
  </si>
  <si>
    <t>李珊珊</t>
  </si>
  <si>
    <t>微塑料污染对入侵物种福寿螺竞争力的影响及机理研究</t>
  </si>
  <si>
    <t>李珊珊、王豪亿、郭晨翔、郑佳义、吴昊</t>
  </si>
  <si>
    <t>陈慧丽</t>
  </si>
  <si>
    <t>S202510346071</t>
  </si>
  <si>
    <t>刘映汝</t>
  </si>
  <si>
    <t>面向高精度三维模型的建筑元素解析系统及应用</t>
  </si>
  <si>
    <t>刘映汝、程俊杰、覃伟婧、葛子健、马询</t>
  </si>
  <si>
    <t>徐舒畅</t>
  </si>
  <si>
    <t>信息科学与技术学院</t>
  </si>
  <si>
    <t>S202510346056</t>
  </si>
  <si>
    <t>李佳洁</t>
  </si>
  <si>
    <t>基于视觉的钢材瑕疵检测系统</t>
  </si>
  <si>
    <t>童浩洋、余可、泮驰、黄欣怡</t>
  </si>
  <si>
    <t>S202510346011</t>
  </si>
  <si>
    <t>何颖</t>
  </si>
  <si>
    <t>AI赋能的交互叙事创新体验研究</t>
  </si>
  <si>
    <r>
      <rPr>
        <sz val="10"/>
        <color rgb="FF000000"/>
        <rFont val="SimSun"/>
        <charset val="134"/>
      </rPr>
      <t>何颖、李源、张紫欣、阿克玛拉勒</t>
    </r>
    <r>
      <rPr>
        <sz val="10"/>
        <color rgb="FF000000"/>
        <rFont val="Times New Roman"/>
        <charset val="134"/>
      </rPr>
      <t>·</t>
    </r>
    <r>
      <rPr>
        <sz val="10"/>
        <color rgb="FF000000"/>
        <rFont val="SimSun"/>
        <charset val="134"/>
      </rPr>
      <t>努尔兰、李晗璐</t>
    </r>
  </si>
  <si>
    <t>袁贞明、张佳</t>
  </si>
  <si>
    <t>教授、讲师</t>
  </si>
  <si>
    <t>S202510346047</t>
  </si>
  <si>
    <t>许莉婉</t>
  </si>
  <si>
    <r>
      <rPr>
        <sz val="10"/>
        <color rgb="FF000000"/>
        <rFont val="宋体"/>
        <charset val="134"/>
      </rPr>
      <t>基于</t>
    </r>
    <r>
      <rPr>
        <sz val="10"/>
        <color rgb="FF000000"/>
        <rFont val="Times New Roman"/>
        <charset val="134"/>
      </rPr>
      <t xml:space="preserve"> AIGC </t>
    </r>
    <r>
      <rPr>
        <sz val="10"/>
        <color rgb="FF000000"/>
        <rFont val="宋体"/>
        <charset val="134"/>
      </rPr>
      <t>开源工具实现中国古代天文学数据可视化网站</t>
    </r>
  </si>
  <si>
    <r>
      <rPr>
        <sz val="10"/>
        <color rgb="FF000000"/>
        <rFont val="Times New Roman"/>
        <charset val="134"/>
      </rPr>
      <t xml:space="preserve"> </t>
    </r>
    <r>
      <rPr>
        <sz val="10"/>
        <color rgb="FF000000"/>
        <rFont val="宋体"/>
        <charset val="134"/>
      </rPr>
      <t>陈诗雨</t>
    </r>
    <r>
      <rPr>
        <sz val="10"/>
        <color rgb="FF000000"/>
        <rFont val="Times New Roman"/>
        <charset val="134"/>
      </rPr>
      <t xml:space="preserve"> </t>
    </r>
    <r>
      <rPr>
        <sz val="10"/>
        <color rgb="FF000000"/>
        <rFont val="宋体"/>
        <charset val="134"/>
      </rPr>
      <t>智杨梓</t>
    </r>
    <r>
      <rPr>
        <sz val="10"/>
        <color rgb="FF000000"/>
        <rFont val="Times New Roman"/>
        <charset val="134"/>
      </rPr>
      <t xml:space="preserve"> </t>
    </r>
    <r>
      <rPr>
        <sz val="10"/>
        <color rgb="FF000000"/>
        <rFont val="宋体"/>
        <charset val="134"/>
      </rPr>
      <t>蔡辰瑛</t>
    </r>
    <r>
      <rPr>
        <sz val="10"/>
        <color rgb="FF000000"/>
        <rFont val="Times New Roman"/>
        <charset val="134"/>
      </rPr>
      <t xml:space="preserve"> </t>
    </r>
    <r>
      <rPr>
        <sz val="10"/>
        <color rgb="FF000000"/>
        <rFont val="宋体"/>
        <charset val="134"/>
      </rPr>
      <t>张乐怡</t>
    </r>
    <r>
      <rPr>
        <sz val="10"/>
        <color rgb="FF000000"/>
        <rFont val="Times New Roman"/>
        <charset val="134"/>
      </rPr>
      <t xml:space="preserve"> </t>
    </r>
  </si>
  <si>
    <r>
      <rPr>
        <sz val="10"/>
        <color rgb="FF000000"/>
        <rFont val="宋体"/>
        <charset val="134"/>
      </rPr>
      <t>陈翔</t>
    </r>
    <r>
      <rPr>
        <sz val="10"/>
        <color rgb="FF000000"/>
        <rFont val="Times New Roman"/>
        <charset val="134"/>
      </rPr>
      <t xml:space="preserve"> </t>
    </r>
    <r>
      <rPr>
        <sz val="10"/>
        <color rgb="FF000000"/>
        <rFont val="宋体"/>
        <charset val="134"/>
      </rPr>
      <t>李建军</t>
    </r>
  </si>
  <si>
    <t>S202510346058</t>
  </si>
  <si>
    <t>陆梦婕</t>
  </si>
  <si>
    <t>基于眼底图像的妊娠期高血压检测</t>
  </si>
  <si>
    <t>陆梦婕、曾喆、申思远、谢凤雁</t>
  </si>
  <si>
    <t>S202510346005</t>
  </si>
  <si>
    <t>杨恩欣</t>
  </si>
  <si>
    <t>“方”兴未艾：“用数字讲方言”赋能青少年方言文化传承公益服务模式探究</t>
  </si>
  <si>
    <t>杨恩欣、余菀恬、周紫璇、徐文婷、詹茜婷、</t>
  </si>
  <si>
    <t>徐越,姚茵滢</t>
  </si>
  <si>
    <t>教授，助教</t>
  </si>
  <si>
    <t>人文学院</t>
  </si>
  <si>
    <t>S202510346079</t>
  </si>
  <si>
    <t>詹佳悦</t>
  </si>
  <si>
    <t xml:space="preserve">数志共生：数字视域下品牌志愿服务的可持续发展——以长三角全国学雷锋活动示范点为例 </t>
  </si>
  <si>
    <t>詹佳悦、车周莉、姜佳汝、余李强、周小薇</t>
  </si>
  <si>
    <t>张薇</t>
  </si>
  <si>
    <t>S202510346091</t>
  </si>
  <si>
    <t>叶凝</t>
  </si>
  <si>
    <t>突围与振兴：高质量发展背景下县域传统节庆IP的优选策略与创新路径研究</t>
  </si>
  <si>
    <t>叶凝、陈夕贝、张秦悦、陈羽墨、陈晨曦</t>
  </si>
  <si>
    <t>姚永辉</t>
  </si>
  <si>
    <t>S202510346049</t>
  </si>
  <si>
    <t>彭紫涵</t>
  </si>
  <si>
    <t>pH/温度/光热多响应的纳米纤维膜负载嘧菌酯的智能农药释放与可降解地膜的研究</t>
  </si>
  <si>
    <t>金琳珈/2024213103043,金颜喆/2023213102002,韩忱珉/2024213103027,孟梓萱/2023213103008</t>
  </si>
  <si>
    <t>孙燕</t>
  </si>
  <si>
    <t>哈尔科夫学院</t>
  </si>
  <si>
    <t>S202510346032</t>
  </si>
  <si>
    <t>汪佳杰</t>
  </si>
  <si>
    <t>多源遥感与深度学习协同的加拿大一枝黄花入侵监测及时空动态预测研究</t>
  </si>
  <si>
    <t>仇奕淳/2023213101053,沈乐同/ 2023210214052, 唐宁泽/2023210214016,李效伟/2024213101005</t>
  </si>
  <si>
    <t>袁小红，刘海建，高旭，于之锋</t>
  </si>
  <si>
    <t>实验师，副教授，讲师，副教授</t>
  </si>
  <si>
    <t>S202510346013</t>
  </si>
  <si>
    <t>毛熙翎</t>
  </si>
  <si>
    <t>BTP-NIC光敏剂的性能研究与生物应用</t>
  </si>
  <si>
    <t>马晓莹/wx20240109011</t>
  </si>
  <si>
    <t>李洋</t>
  </si>
  <si>
    <t>S202510346030</t>
  </si>
  <si>
    <t>吴佳颖</t>
  </si>
  <si>
    <t>东洞庭湖水体透明度遥感反演：经验算法与BP神经网络模型对比及优化研究</t>
  </si>
  <si>
    <t>廖熙语/2024213101048,杨茹棋/2024210214034,吕国赫/2024210214018,彭修然/2023210214003</t>
  </si>
  <si>
    <t>于之锋,周斌,袁小红</t>
  </si>
  <si>
    <t>副教授,教授,实验师</t>
  </si>
  <si>
    <t>杭州师范大学2023-2024学年“本科生创新能力提升工程”项目学院数据统计</t>
  </si>
  <si>
    <r>
      <rPr>
        <sz val="12"/>
        <color rgb="FF000000"/>
        <rFont val="宋体"/>
        <charset val="134"/>
      </rPr>
      <t>学院（盖章）：</t>
    </r>
    <r>
      <rPr>
        <u/>
        <sz val="12"/>
        <color rgb="FF000000"/>
        <rFont val="宋体"/>
        <charset val="134"/>
      </rPr>
      <t xml:space="preserve">                   </t>
    </r>
  </si>
  <si>
    <t>学院名称</t>
  </si>
  <si>
    <t>项目数</t>
  </si>
  <si>
    <t>学校资助经费</t>
  </si>
  <si>
    <t>学院配套经费</t>
  </si>
  <si>
    <t>参与学生数</t>
  </si>
  <si>
    <t>占本科生人数比例（%）</t>
  </si>
  <si>
    <t>参与教师数</t>
  </si>
  <si>
    <t>副高以上职称数</t>
  </si>
  <si>
    <t>成果统计</t>
  </si>
  <si>
    <t>备注</t>
  </si>
  <si>
    <t>研究报告数</t>
  </si>
  <si>
    <t>发表论文数</t>
  </si>
  <si>
    <t>专利数（注明申请数和获授权数）</t>
  </si>
  <si>
    <t>其他成果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</si>
</sst>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color theme="1"/>
      <name val="等线"/>
      <charset val="134"/>
      <scheme val="minor"/>
    </font>
    <font>
      <sz val="11"/>
      <color rgb="FF000000"/>
      <name val="等线"/>
      <charset val="134"/>
    </font>
    <font>
      <b/>
      <sz val="16"/>
      <color rgb="FF000000"/>
      <name val="黑体"/>
      <charset val="134"/>
    </font>
    <font>
      <sz val="12"/>
      <color rgb="FF000000"/>
      <name val="宋体"/>
      <charset val="134"/>
    </font>
    <font>
      <b/>
      <sz val="11"/>
      <color rgb="FF000000"/>
      <name val="宋体"/>
      <charset val="134"/>
    </font>
    <font>
      <sz val="11"/>
      <color rgb="FF000000"/>
      <name val="宋体"/>
      <charset val="134"/>
    </font>
    <font>
      <sz val="10"/>
      <color rgb="FF000000"/>
      <name val="宋体"/>
      <charset val="134"/>
    </font>
    <font>
      <sz val="11"/>
      <color rgb="FF000000"/>
      <name val="Times New Roman"/>
      <charset val="134"/>
    </font>
    <font>
      <sz val="12"/>
      <color rgb="FF000000"/>
      <name val="等线"/>
      <charset val="134"/>
    </font>
    <font>
      <sz val="10"/>
      <color rgb="FF000000"/>
      <name val="Times New Roman"/>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rgb="FF000000"/>
      <name val="SimSun"/>
      <charset val="134"/>
    </font>
    <font>
      <u/>
      <sz val="12"/>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justify" vertical="center" wrapText="1"/>
    </xf>
    <xf numFmtId="0" fontId="6" fillId="0" borderId="1" xfId="0" applyFont="1" applyBorder="1" applyAlignment="1" applyProtection="1">
      <alignment horizontal="center" vertical="center" wrapText="1"/>
    </xf>
    <xf numFmtId="0" fontId="7" fillId="0" borderId="0" xfId="0" applyFont="1" applyAlignment="1">
      <alignment horizontal="justify" vertical="center"/>
    </xf>
    <xf numFmtId="0" fontId="8" fillId="0" borderId="0" xfId="0" applyFont="1">
      <alignment vertical="center"/>
    </xf>
    <xf numFmtId="0" fontId="2" fillId="0" borderId="1" xfId="0" applyFont="1" applyBorder="1" applyAlignment="1" applyProtection="1">
      <alignment horizontal="center" vertical="center"/>
    </xf>
    <xf numFmtId="0" fontId="4" fillId="0" borderId="4" xfId="0" applyFont="1" applyBorder="1" applyAlignment="1" applyProtection="1">
      <alignment horizontal="center" vertical="center" wrapText="1"/>
    </xf>
    <xf numFmtId="0" fontId="9" fillId="0" borderId="1" xfId="0" applyFont="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62"/>
  <sheetViews>
    <sheetView tabSelected="1" zoomScale="90" zoomScaleNormal="90" workbookViewId="0">
      <selection activeCell="G69" sqref="G69"/>
    </sheetView>
  </sheetViews>
  <sheetFormatPr defaultColWidth="9" defaultRowHeight="14" customHeight="1"/>
  <cols>
    <col min="2" max="2" width="15.3333333333333" style="11" customWidth="1"/>
    <col min="3" max="3" width="13.1666666666667" style="1" customWidth="1"/>
    <col min="4" max="4" width="30.6666666666667" style="11" customWidth="1"/>
    <col min="5" max="5" width="25.1666666666667" style="1" customWidth="1"/>
    <col min="6" max="6" width="14.1666666666667" style="11" customWidth="1"/>
    <col min="7" max="7" width="15" style="11" customWidth="1"/>
    <col min="8" max="8" width="10.1666666666667" style="1" customWidth="1"/>
    <col min="9" max="9" width="15.6666666666667" style="11" customWidth="1"/>
  </cols>
  <sheetData>
    <row r="1" ht="45" customHeight="1" spans="1:9">
      <c r="A1" s="12" t="s">
        <v>0</v>
      </c>
      <c r="B1" s="12"/>
      <c r="C1" s="12"/>
      <c r="D1" s="12"/>
      <c r="E1" s="12"/>
      <c r="F1" s="12"/>
      <c r="G1" s="12"/>
      <c r="H1" s="12"/>
      <c r="I1" s="12"/>
    </row>
    <row r="2" ht="29.25" customHeight="1" spans="1:9">
      <c r="A2" s="6" t="s">
        <v>1</v>
      </c>
      <c r="B2" s="6" t="s">
        <v>2</v>
      </c>
      <c r="C2" s="6" t="s">
        <v>3</v>
      </c>
      <c r="D2" s="6" t="s">
        <v>4</v>
      </c>
      <c r="E2" s="6" t="s">
        <v>5</v>
      </c>
      <c r="F2" s="6" t="s">
        <v>6</v>
      </c>
      <c r="G2" s="13" t="s">
        <v>7</v>
      </c>
      <c r="H2" s="6" t="s">
        <v>8</v>
      </c>
      <c r="I2" s="6" t="s">
        <v>9</v>
      </c>
    </row>
    <row r="3" ht="53" customHeight="1" spans="1:9">
      <c r="A3" s="14">
        <v>1</v>
      </c>
      <c r="B3" s="14" t="s">
        <v>10</v>
      </c>
      <c r="C3" s="14" t="s">
        <v>11</v>
      </c>
      <c r="D3" s="14" t="s">
        <v>12</v>
      </c>
      <c r="E3" s="14" t="s">
        <v>13</v>
      </c>
      <c r="F3" s="14" t="s">
        <v>14</v>
      </c>
      <c r="G3" s="14" t="s">
        <v>15</v>
      </c>
      <c r="H3" s="14" t="s">
        <v>16</v>
      </c>
      <c r="I3" s="14" t="s">
        <v>17</v>
      </c>
    </row>
    <row r="4" ht="50" customHeight="1" spans="1:9">
      <c r="A4" s="14">
        <v>2</v>
      </c>
      <c r="B4" s="14" t="s">
        <v>18</v>
      </c>
      <c r="C4" s="14" t="s">
        <v>19</v>
      </c>
      <c r="D4" s="14" t="s">
        <v>20</v>
      </c>
      <c r="E4" s="14" t="s">
        <v>21</v>
      </c>
      <c r="F4" s="14" t="s">
        <v>22</v>
      </c>
      <c r="G4" s="14" t="s">
        <v>15</v>
      </c>
      <c r="H4" s="14" t="s">
        <v>23</v>
      </c>
      <c r="I4" s="14" t="s">
        <v>17</v>
      </c>
    </row>
    <row r="5" ht="53" customHeight="1" spans="1:9">
      <c r="A5" s="14">
        <v>3</v>
      </c>
      <c r="B5" s="14" t="s">
        <v>24</v>
      </c>
      <c r="C5" s="14" t="s">
        <v>25</v>
      </c>
      <c r="D5" s="14" t="s">
        <v>26</v>
      </c>
      <c r="E5" s="14" t="s">
        <v>27</v>
      </c>
      <c r="F5" s="14" t="s">
        <v>28</v>
      </c>
      <c r="G5" s="14" t="s">
        <v>29</v>
      </c>
      <c r="H5" s="14" t="s">
        <v>23</v>
      </c>
      <c r="I5" s="14" t="s">
        <v>17</v>
      </c>
    </row>
    <row r="6" ht="49" customHeight="1" spans="1:9">
      <c r="A6" s="14">
        <v>4</v>
      </c>
      <c r="B6" s="14" t="s">
        <v>30</v>
      </c>
      <c r="C6" s="14" t="s">
        <v>31</v>
      </c>
      <c r="D6" s="14" t="s">
        <v>32</v>
      </c>
      <c r="E6" s="14" t="s">
        <v>33</v>
      </c>
      <c r="F6" s="14" t="s">
        <v>22</v>
      </c>
      <c r="G6" s="14" t="s">
        <v>34</v>
      </c>
      <c r="H6" s="14" t="s">
        <v>35</v>
      </c>
      <c r="I6" s="14" t="s">
        <v>17</v>
      </c>
    </row>
    <row r="7" ht="43" customHeight="1" spans="1:9">
      <c r="A7" s="14">
        <v>5</v>
      </c>
      <c r="B7" s="14" t="s">
        <v>36</v>
      </c>
      <c r="C7" s="14" t="s">
        <v>37</v>
      </c>
      <c r="D7" s="14" t="s">
        <v>38</v>
      </c>
      <c r="E7" s="14" t="s">
        <v>39</v>
      </c>
      <c r="F7" s="14" t="s">
        <v>40</v>
      </c>
      <c r="G7" s="14" t="s">
        <v>41</v>
      </c>
      <c r="H7" s="14" t="s">
        <v>35</v>
      </c>
      <c r="I7" s="14" t="s">
        <v>42</v>
      </c>
    </row>
    <row r="8" ht="50.25" customHeight="1" spans="1:9">
      <c r="A8" s="14">
        <v>6</v>
      </c>
      <c r="B8" s="14" t="s">
        <v>43</v>
      </c>
      <c r="C8" s="14" t="s">
        <v>44</v>
      </c>
      <c r="D8" s="14" t="s">
        <v>45</v>
      </c>
      <c r="E8" s="14" t="s">
        <v>46</v>
      </c>
      <c r="F8" s="14" t="s">
        <v>47</v>
      </c>
      <c r="G8" s="14" t="s">
        <v>48</v>
      </c>
      <c r="H8" s="14" t="s">
        <v>16</v>
      </c>
      <c r="I8" s="14" t="s">
        <v>42</v>
      </c>
    </row>
    <row r="9" ht="25.5" customHeight="1" spans="1:9">
      <c r="A9" s="14">
        <v>7</v>
      </c>
      <c r="B9" s="14" t="s">
        <v>49</v>
      </c>
      <c r="C9" s="14" t="s">
        <v>50</v>
      </c>
      <c r="D9" s="14" t="s">
        <v>51</v>
      </c>
      <c r="E9" s="14" t="s">
        <v>52</v>
      </c>
      <c r="F9" s="14" t="s">
        <v>53</v>
      </c>
      <c r="G9" s="14" t="s">
        <v>34</v>
      </c>
      <c r="H9" s="14" t="s">
        <v>35</v>
      </c>
      <c r="I9" s="14" t="s">
        <v>54</v>
      </c>
    </row>
    <row r="10" ht="36" customHeight="1" spans="1:9">
      <c r="A10" s="14">
        <v>8</v>
      </c>
      <c r="B10" s="14" t="s">
        <v>55</v>
      </c>
      <c r="C10" s="14" t="s">
        <v>56</v>
      </c>
      <c r="D10" s="14" t="s">
        <v>57</v>
      </c>
      <c r="E10" s="14" t="s">
        <v>58</v>
      </c>
      <c r="F10" s="14" t="s">
        <v>59</v>
      </c>
      <c r="G10" s="14" t="s">
        <v>60</v>
      </c>
      <c r="H10" s="14" t="s">
        <v>16</v>
      </c>
      <c r="I10" s="14" t="s">
        <v>54</v>
      </c>
    </row>
    <row r="11" ht="36.75" customHeight="1" spans="1:9">
      <c r="A11" s="14">
        <v>9</v>
      </c>
      <c r="B11" s="14" t="s">
        <v>61</v>
      </c>
      <c r="C11" s="14" t="s">
        <v>62</v>
      </c>
      <c r="D11" s="14" t="s">
        <v>63</v>
      </c>
      <c r="E11" s="14" t="s">
        <v>64</v>
      </c>
      <c r="F11" s="14" t="s">
        <v>65</v>
      </c>
      <c r="G11" s="14" t="s">
        <v>34</v>
      </c>
      <c r="H11" s="14" t="s">
        <v>66</v>
      </c>
      <c r="I11" s="14" t="s">
        <v>67</v>
      </c>
    </row>
    <row r="12" ht="37.5" customHeight="1" spans="1:9">
      <c r="A12" s="14">
        <v>10</v>
      </c>
      <c r="B12" s="14" t="s">
        <v>68</v>
      </c>
      <c r="C12" s="14" t="s">
        <v>69</v>
      </c>
      <c r="D12" s="14" t="s">
        <v>70</v>
      </c>
      <c r="E12" s="14" t="s">
        <v>71</v>
      </c>
      <c r="F12" s="14" t="s">
        <v>72</v>
      </c>
      <c r="G12" s="14" t="s">
        <v>60</v>
      </c>
      <c r="H12" s="14" t="s">
        <v>66</v>
      </c>
      <c r="I12" s="14" t="s">
        <v>67</v>
      </c>
    </row>
    <row r="13" ht="36.75" customHeight="1" spans="1:9">
      <c r="A13" s="14">
        <v>11</v>
      </c>
      <c r="B13" s="14" t="s">
        <v>73</v>
      </c>
      <c r="C13" s="14" t="s">
        <v>74</v>
      </c>
      <c r="D13" s="14" t="s">
        <v>75</v>
      </c>
      <c r="E13" s="14" t="s">
        <v>76</v>
      </c>
      <c r="F13" s="14" t="s">
        <v>77</v>
      </c>
      <c r="G13" s="14" t="s">
        <v>34</v>
      </c>
      <c r="H13" s="14" t="s">
        <v>78</v>
      </c>
      <c r="I13" s="14" t="s">
        <v>67</v>
      </c>
    </row>
    <row r="14" ht="24" customHeight="1" spans="1:9">
      <c r="A14" s="14">
        <v>12</v>
      </c>
      <c r="B14" s="14" t="s">
        <v>79</v>
      </c>
      <c r="C14" s="14" t="s">
        <v>80</v>
      </c>
      <c r="D14" s="14" t="s">
        <v>81</v>
      </c>
      <c r="E14" s="14" t="s">
        <v>82</v>
      </c>
      <c r="F14" s="14" t="s">
        <v>83</v>
      </c>
      <c r="G14" s="14" t="s">
        <v>84</v>
      </c>
      <c r="H14" s="14" t="s">
        <v>78</v>
      </c>
      <c r="I14" s="14" t="s">
        <v>67</v>
      </c>
    </row>
    <row r="15" ht="36.75" customHeight="1" spans="1:9">
      <c r="A15" s="14">
        <v>13</v>
      </c>
      <c r="B15" s="14" t="s">
        <v>85</v>
      </c>
      <c r="C15" s="14" t="s">
        <v>86</v>
      </c>
      <c r="D15" s="14" t="s">
        <v>87</v>
      </c>
      <c r="E15" s="14" t="s">
        <v>88</v>
      </c>
      <c r="F15" s="14" t="s">
        <v>89</v>
      </c>
      <c r="G15" s="14" t="s">
        <v>90</v>
      </c>
      <c r="H15" s="14" t="s">
        <v>16</v>
      </c>
      <c r="I15" s="14" t="s">
        <v>91</v>
      </c>
    </row>
    <row r="16" ht="50.25" customHeight="1" spans="1:9">
      <c r="A16" s="14">
        <v>14</v>
      </c>
      <c r="B16" s="14" t="s">
        <v>92</v>
      </c>
      <c r="C16" s="14" t="s">
        <v>93</v>
      </c>
      <c r="D16" s="14" t="s">
        <v>94</v>
      </c>
      <c r="E16" s="14" t="s">
        <v>95</v>
      </c>
      <c r="F16" s="14" t="s">
        <v>96</v>
      </c>
      <c r="G16" s="14" t="s">
        <v>97</v>
      </c>
      <c r="H16" s="14" t="s">
        <v>16</v>
      </c>
      <c r="I16" s="14" t="s">
        <v>98</v>
      </c>
    </row>
    <row r="17" ht="51" customHeight="1" spans="1:9">
      <c r="A17" s="14">
        <v>15</v>
      </c>
      <c r="B17" s="14" t="s">
        <v>99</v>
      </c>
      <c r="C17" s="14" t="s">
        <v>100</v>
      </c>
      <c r="D17" s="14" t="s">
        <v>101</v>
      </c>
      <c r="E17" s="14" t="s">
        <v>102</v>
      </c>
      <c r="F17" s="14" t="s">
        <v>103</v>
      </c>
      <c r="G17" s="14" t="s">
        <v>29</v>
      </c>
      <c r="H17" s="14" t="s">
        <v>35</v>
      </c>
      <c r="I17" s="14" t="s">
        <v>104</v>
      </c>
    </row>
    <row r="18" ht="24.75" customHeight="1" spans="1:9">
      <c r="A18" s="14">
        <v>16</v>
      </c>
      <c r="B18" s="14" t="s">
        <v>105</v>
      </c>
      <c r="C18" s="14" t="s">
        <v>106</v>
      </c>
      <c r="D18" s="14" t="s">
        <v>107</v>
      </c>
      <c r="E18" s="14" t="s">
        <v>108</v>
      </c>
      <c r="F18" s="14" t="s">
        <v>109</v>
      </c>
      <c r="G18" s="14" t="s">
        <v>41</v>
      </c>
      <c r="H18" s="14" t="s">
        <v>16</v>
      </c>
      <c r="I18" s="14" t="s">
        <v>104</v>
      </c>
    </row>
    <row r="19" ht="36.75" customHeight="1" spans="1:9">
      <c r="A19" s="14">
        <v>17</v>
      </c>
      <c r="B19" s="14" t="s">
        <v>110</v>
      </c>
      <c r="C19" s="14" t="s">
        <v>111</v>
      </c>
      <c r="D19" s="14" t="s">
        <v>112</v>
      </c>
      <c r="E19" s="14" t="s">
        <v>113</v>
      </c>
      <c r="F19" s="14" t="s">
        <v>114</v>
      </c>
      <c r="G19" s="14" t="s">
        <v>34</v>
      </c>
      <c r="H19" s="14" t="s">
        <v>16</v>
      </c>
      <c r="I19" s="14" t="s">
        <v>115</v>
      </c>
    </row>
    <row r="20" ht="27.75" customHeight="1" spans="1:9">
      <c r="A20" s="14">
        <v>18</v>
      </c>
      <c r="B20" s="14" t="s">
        <v>116</v>
      </c>
      <c r="C20" s="14" t="s">
        <v>117</v>
      </c>
      <c r="D20" s="14" t="s">
        <v>118</v>
      </c>
      <c r="E20" s="14" t="s">
        <v>119</v>
      </c>
      <c r="F20" s="14" t="s">
        <v>120</v>
      </c>
      <c r="G20" s="14" t="s">
        <v>34</v>
      </c>
      <c r="H20" s="14" t="s">
        <v>35</v>
      </c>
      <c r="I20" s="14" t="s">
        <v>121</v>
      </c>
    </row>
    <row r="21" ht="41.25" customHeight="1" spans="1:9">
      <c r="A21" s="14">
        <v>19</v>
      </c>
      <c r="B21" s="14" t="s">
        <v>122</v>
      </c>
      <c r="C21" s="14" t="s">
        <v>123</v>
      </c>
      <c r="D21" s="14" t="s">
        <v>124</v>
      </c>
      <c r="E21" s="14" t="s">
        <v>125</v>
      </c>
      <c r="F21" s="14" t="s">
        <v>126</v>
      </c>
      <c r="G21" s="14" t="s">
        <v>127</v>
      </c>
      <c r="H21" s="14" t="s">
        <v>16</v>
      </c>
      <c r="I21" s="14" t="s">
        <v>121</v>
      </c>
    </row>
    <row r="22" ht="27.75" customHeight="1" spans="1:9">
      <c r="A22" s="14">
        <v>20</v>
      </c>
      <c r="B22" s="14" t="s">
        <v>128</v>
      </c>
      <c r="C22" s="14" t="s">
        <v>129</v>
      </c>
      <c r="D22" s="14" t="s">
        <v>130</v>
      </c>
      <c r="E22" s="14" t="s">
        <v>131</v>
      </c>
      <c r="F22" s="14" t="s">
        <v>132</v>
      </c>
      <c r="G22" s="14" t="s">
        <v>90</v>
      </c>
      <c r="H22" s="14" t="s">
        <v>23</v>
      </c>
      <c r="I22" s="14" t="s">
        <v>121</v>
      </c>
    </row>
    <row r="23" ht="41.25" customHeight="1" spans="1:9">
      <c r="A23" s="14">
        <v>21</v>
      </c>
      <c r="B23" s="14" t="s">
        <v>133</v>
      </c>
      <c r="C23" s="14" t="s">
        <v>134</v>
      </c>
      <c r="D23" s="14" t="s">
        <v>135</v>
      </c>
      <c r="E23" s="14" t="s">
        <v>136</v>
      </c>
      <c r="F23" s="14" t="s">
        <v>137</v>
      </c>
      <c r="G23" s="14" t="s">
        <v>48</v>
      </c>
      <c r="H23" s="14" t="s">
        <v>23</v>
      </c>
      <c r="I23" s="14" t="s">
        <v>121</v>
      </c>
    </row>
    <row r="24" customHeight="1" spans="1:9">
      <c r="A24" s="14">
        <v>22</v>
      </c>
      <c r="B24" s="14" t="s">
        <v>138</v>
      </c>
      <c r="C24" s="14" t="s">
        <v>139</v>
      </c>
      <c r="D24" s="14" t="s">
        <v>140</v>
      </c>
      <c r="E24" s="14" t="s">
        <v>141</v>
      </c>
      <c r="F24" s="14" t="s">
        <v>142</v>
      </c>
      <c r="G24" s="14" t="s">
        <v>34</v>
      </c>
      <c r="H24" s="14" t="s">
        <v>35</v>
      </c>
      <c r="I24" s="14" t="s">
        <v>143</v>
      </c>
    </row>
    <row r="25" customHeight="1" spans="1:9">
      <c r="A25" s="14">
        <v>23</v>
      </c>
      <c r="B25" s="14" t="s">
        <v>144</v>
      </c>
      <c r="C25" s="14" t="s">
        <v>145</v>
      </c>
      <c r="D25" s="14" t="s">
        <v>146</v>
      </c>
      <c r="E25" s="14" t="s">
        <v>147</v>
      </c>
      <c r="F25" s="14" t="s">
        <v>148</v>
      </c>
      <c r="G25" s="14" t="s">
        <v>149</v>
      </c>
      <c r="H25" s="14" t="s">
        <v>16</v>
      </c>
      <c r="I25" s="14" t="s">
        <v>143</v>
      </c>
    </row>
    <row r="26" customHeight="1" spans="1:9">
      <c r="A26" s="14">
        <v>24</v>
      </c>
      <c r="B26" s="14" t="s">
        <v>150</v>
      </c>
      <c r="C26" s="14" t="s">
        <v>151</v>
      </c>
      <c r="D26" s="14" t="s">
        <v>152</v>
      </c>
      <c r="E26" s="14" t="s">
        <v>153</v>
      </c>
      <c r="F26" s="14" t="s">
        <v>154</v>
      </c>
      <c r="G26" s="14" t="s">
        <v>149</v>
      </c>
      <c r="H26" s="14" t="s">
        <v>16</v>
      </c>
      <c r="I26" s="14" t="s">
        <v>143</v>
      </c>
    </row>
    <row r="27" customHeight="1" spans="1:9">
      <c r="A27" s="14">
        <v>25</v>
      </c>
      <c r="B27" s="14" t="s">
        <v>155</v>
      </c>
      <c r="C27" s="14" t="s">
        <v>156</v>
      </c>
      <c r="D27" s="14" t="s">
        <v>157</v>
      </c>
      <c r="E27" s="14" t="s">
        <v>158</v>
      </c>
      <c r="F27" s="14" t="s">
        <v>142</v>
      </c>
      <c r="G27" s="14" t="s">
        <v>34</v>
      </c>
      <c r="H27" s="14" t="s">
        <v>35</v>
      </c>
      <c r="I27" s="14" t="s">
        <v>143</v>
      </c>
    </row>
    <row r="28" customHeight="1" spans="1:9">
      <c r="A28" s="14">
        <v>26</v>
      </c>
      <c r="B28" s="14" t="s">
        <v>159</v>
      </c>
      <c r="C28" s="14" t="s">
        <v>160</v>
      </c>
      <c r="D28" s="14" t="s">
        <v>161</v>
      </c>
      <c r="E28" s="14" t="s">
        <v>162</v>
      </c>
      <c r="F28" s="14" t="s">
        <v>163</v>
      </c>
      <c r="G28" s="14" t="s">
        <v>90</v>
      </c>
      <c r="H28" s="14" t="s">
        <v>35</v>
      </c>
      <c r="I28" s="14" t="s">
        <v>164</v>
      </c>
    </row>
    <row r="29" customHeight="1" spans="1:9">
      <c r="A29" s="14">
        <v>27</v>
      </c>
      <c r="B29" s="14" t="s">
        <v>165</v>
      </c>
      <c r="C29" s="14" t="s">
        <v>166</v>
      </c>
      <c r="D29" s="14" t="s">
        <v>167</v>
      </c>
      <c r="E29" s="14" t="s">
        <v>168</v>
      </c>
      <c r="F29" s="14" t="s">
        <v>169</v>
      </c>
      <c r="G29" s="14" t="s">
        <v>41</v>
      </c>
      <c r="H29" s="14" t="s">
        <v>35</v>
      </c>
      <c r="I29" s="14" t="s">
        <v>164</v>
      </c>
    </row>
    <row r="30" customHeight="1" spans="1:9">
      <c r="A30" s="14">
        <v>28</v>
      </c>
      <c r="B30" s="14" t="s">
        <v>170</v>
      </c>
      <c r="C30" s="14" t="s">
        <v>171</v>
      </c>
      <c r="D30" s="14" t="s">
        <v>172</v>
      </c>
      <c r="E30" s="14" t="s">
        <v>173</v>
      </c>
      <c r="F30" s="14" t="s">
        <v>174</v>
      </c>
      <c r="G30" s="14" t="s">
        <v>48</v>
      </c>
      <c r="H30" s="14" t="s">
        <v>35</v>
      </c>
      <c r="I30" s="14" t="s">
        <v>164</v>
      </c>
    </row>
    <row r="31" customHeight="1" spans="1:9">
      <c r="A31" s="14">
        <v>29</v>
      </c>
      <c r="B31" s="14" t="s">
        <v>175</v>
      </c>
      <c r="C31" s="14" t="s">
        <v>176</v>
      </c>
      <c r="D31" s="14" t="s">
        <v>177</v>
      </c>
      <c r="E31" s="14" t="s">
        <v>178</v>
      </c>
      <c r="F31" s="14" t="s">
        <v>179</v>
      </c>
      <c r="G31" s="14" t="s">
        <v>60</v>
      </c>
      <c r="H31" s="14" t="s">
        <v>16</v>
      </c>
      <c r="I31" s="14" t="s">
        <v>164</v>
      </c>
    </row>
    <row r="32" customHeight="1" spans="1:9">
      <c r="A32" s="14">
        <v>30</v>
      </c>
      <c r="B32" s="14" t="s">
        <v>180</v>
      </c>
      <c r="C32" s="14" t="s">
        <v>181</v>
      </c>
      <c r="D32" s="14" t="s">
        <v>182</v>
      </c>
      <c r="E32" s="14" t="s">
        <v>183</v>
      </c>
      <c r="F32" s="14" t="s">
        <v>184</v>
      </c>
      <c r="G32" s="14" t="s">
        <v>34</v>
      </c>
      <c r="H32" s="14" t="s">
        <v>23</v>
      </c>
      <c r="I32" s="14" t="s">
        <v>164</v>
      </c>
    </row>
    <row r="33" customHeight="1" spans="1:9">
      <c r="A33" s="14">
        <v>31</v>
      </c>
      <c r="B33" s="14" t="s">
        <v>185</v>
      </c>
      <c r="C33" s="14" t="s">
        <v>186</v>
      </c>
      <c r="D33" s="14" t="s">
        <v>187</v>
      </c>
      <c r="E33" s="14" t="s">
        <v>188</v>
      </c>
      <c r="F33" s="14" t="s">
        <v>184</v>
      </c>
      <c r="G33" s="14" t="s">
        <v>34</v>
      </c>
      <c r="H33" s="14" t="s">
        <v>16</v>
      </c>
      <c r="I33" s="14" t="s">
        <v>164</v>
      </c>
    </row>
    <row r="34" customHeight="1" spans="1:9">
      <c r="A34" s="14">
        <v>32</v>
      </c>
      <c r="B34" s="14" t="s">
        <v>189</v>
      </c>
      <c r="C34" s="14" t="s">
        <v>190</v>
      </c>
      <c r="D34" s="14" t="s">
        <v>191</v>
      </c>
      <c r="E34" s="14" t="s">
        <v>192</v>
      </c>
      <c r="F34" s="14" t="s">
        <v>193</v>
      </c>
      <c r="G34" s="14" t="s">
        <v>194</v>
      </c>
      <c r="H34" s="14" t="s">
        <v>16</v>
      </c>
      <c r="I34" s="14" t="s">
        <v>164</v>
      </c>
    </row>
    <row r="35" customHeight="1" spans="1:9">
      <c r="A35" s="14">
        <v>33</v>
      </c>
      <c r="B35" s="14" t="s">
        <v>195</v>
      </c>
      <c r="C35" s="14" t="s">
        <v>196</v>
      </c>
      <c r="D35" s="14" t="s">
        <v>197</v>
      </c>
      <c r="E35" s="14" t="s">
        <v>198</v>
      </c>
      <c r="F35" s="14" t="s">
        <v>199</v>
      </c>
      <c r="G35" s="14" t="s">
        <v>60</v>
      </c>
      <c r="H35" s="14" t="s">
        <v>16</v>
      </c>
      <c r="I35" s="14" t="s">
        <v>164</v>
      </c>
    </row>
    <row r="36" customHeight="1" spans="1:9">
      <c r="A36" s="14">
        <v>34</v>
      </c>
      <c r="B36" s="14" t="s">
        <v>200</v>
      </c>
      <c r="C36" s="14" t="s">
        <v>201</v>
      </c>
      <c r="D36" s="14" t="s">
        <v>202</v>
      </c>
      <c r="E36" s="14" t="s">
        <v>203</v>
      </c>
      <c r="F36" s="14" t="s">
        <v>184</v>
      </c>
      <c r="G36" s="14" t="s">
        <v>34</v>
      </c>
      <c r="H36" s="14" t="s">
        <v>35</v>
      </c>
      <c r="I36" s="14" t="s">
        <v>164</v>
      </c>
    </row>
    <row r="37" customHeight="1" spans="1:9">
      <c r="A37" s="14">
        <v>35</v>
      </c>
      <c r="B37" s="14" t="s">
        <v>204</v>
      </c>
      <c r="C37" s="14" t="s">
        <v>205</v>
      </c>
      <c r="D37" s="14" t="s">
        <v>206</v>
      </c>
      <c r="E37" s="14" t="s">
        <v>207</v>
      </c>
      <c r="F37" s="14" t="s">
        <v>208</v>
      </c>
      <c r="G37" s="14" t="s">
        <v>34</v>
      </c>
      <c r="H37" s="14" t="s">
        <v>23</v>
      </c>
      <c r="I37" s="14" t="s">
        <v>164</v>
      </c>
    </row>
    <row r="38" customHeight="1" spans="1:9">
      <c r="A38" s="14">
        <v>36</v>
      </c>
      <c r="B38" s="14" t="s">
        <v>209</v>
      </c>
      <c r="C38" s="14" t="s">
        <v>210</v>
      </c>
      <c r="D38" s="14" t="s">
        <v>211</v>
      </c>
      <c r="E38" s="14" t="s">
        <v>212</v>
      </c>
      <c r="F38" s="14" t="s">
        <v>213</v>
      </c>
      <c r="G38" s="14" t="s">
        <v>34</v>
      </c>
      <c r="H38" s="14" t="s">
        <v>35</v>
      </c>
      <c r="I38" s="14" t="s">
        <v>164</v>
      </c>
    </row>
    <row r="39" customHeight="1" spans="1:9">
      <c r="A39" s="14">
        <v>37</v>
      </c>
      <c r="B39" s="14" t="s">
        <v>214</v>
      </c>
      <c r="C39" s="14" t="s">
        <v>215</v>
      </c>
      <c r="D39" s="14" t="s">
        <v>216</v>
      </c>
      <c r="E39" s="14" t="s">
        <v>217</v>
      </c>
      <c r="F39" s="14" t="s">
        <v>218</v>
      </c>
      <c r="G39" s="14" t="s">
        <v>90</v>
      </c>
      <c r="H39" s="14" t="s">
        <v>35</v>
      </c>
      <c r="I39" s="14" t="s">
        <v>164</v>
      </c>
    </row>
    <row r="40" customHeight="1" spans="1:9">
      <c r="A40" s="14">
        <v>38</v>
      </c>
      <c r="B40" s="14" t="s">
        <v>219</v>
      </c>
      <c r="C40" s="14" t="s">
        <v>220</v>
      </c>
      <c r="D40" s="14" t="s">
        <v>221</v>
      </c>
      <c r="E40" s="14" t="s">
        <v>222</v>
      </c>
      <c r="F40" s="14" t="s">
        <v>223</v>
      </c>
      <c r="G40" s="14" t="s">
        <v>90</v>
      </c>
      <c r="H40" s="14" t="s">
        <v>16</v>
      </c>
      <c r="I40" s="14" t="s">
        <v>164</v>
      </c>
    </row>
    <row r="41" customHeight="1" spans="1:9">
      <c r="A41" s="14">
        <v>39</v>
      </c>
      <c r="B41" s="14" t="s">
        <v>224</v>
      </c>
      <c r="C41" s="14" t="s">
        <v>225</v>
      </c>
      <c r="D41" s="14" t="s">
        <v>226</v>
      </c>
      <c r="E41" s="14" t="s">
        <v>227</v>
      </c>
      <c r="F41" s="14" t="s">
        <v>228</v>
      </c>
      <c r="G41" s="14" t="s">
        <v>229</v>
      </c>
      <c r="H41" s="14" t="s">
        <v>35</v>
      </c>
      <c r="I41" s="14" t="s">
        <v>164</v>
      </c>
    </row>
    <row r="42" customHeight="1" spans="1:9">
      <c r="A42" s="14">
        <v>40</v>
      </c>
      <c r="B42" s="14" t="s">
        <v>230</v>
      </c>
      <c r="C42" s="14" t="s">
        <v>231</v>
      </c>
      <c r="D42" s="14" t="s">
        <v>232</v>
      </c>
      <c r="E42" s="14" t="s">
        <v>233</v>
      </c>
      <c r="F42" s="14" t="s">
        <v>234</v>
      </c>
      <c r="G42" s="14" t="s">
        <v>48</v>
      </c>
      <c r="H42" s="14" t="s">
        <v>16</v>
      </c>
      <c r="I42" s="14" t="s">
        <v>164</v>
      </c>
    </row>
    <row r="43" customHeight="1" spans="1:9">
      <c r="A43" s="14">
        <v>41</v>
      </c>
      <c r="B43" s="14" t="s">
        <v>235</v>
      </c>
      <c r="C43" s="14" t="s">
        <v>236</v>
      </c>
      <c r="D43" s="14" t="s">
        <v>237</v>
      </c>
      <c r="E43" s="14" t="s">
        <v>238</v>
      </c>
      <c r="F43" s="14" t="s">
        <v>239</v>
      </c>
      <c r="G43" s="14" t="s">
        <v>34</v>
      </c>
      <c r="H43" s="14" t="s">
        <v>23</v>
      </c>
      <c r="I43" s="14" t="s">
        <v>164</v>
      </c>
    </row>
    <row r="44" customHeight="1" spans="1:9">
      <c r="A44" s="14">
        <v>42</v>
      </c>
      <c r="B44" s="14" t="s">
        <v>240</v>
      </c>
      <c r="C44" s="14" t="s">
        <v>241</v>
      </c>
      <c r="D44" s="14" t="s">
        <v>242</v>
      </c>
      <c r="E44" s="14" t="s">
        <v>243</v>
      </c>
      <c r="F44" s="14" t="s">
        <v>184</v>
      </c>
      <c r="G44" s="14" t="s">
        <v>34</v>
      </c>
      <c r="H44" s="14" t="s">
        <v>23</v>
      </c>
      <c r="I44" s="14" t="s">
        <v>164</v>
      </c>
    </row>
    <row r="45" customHeight="1" spans="1:9">
      <c r="A45" s="14">
        <v>43</v>
      </c>
      <c r="B45" s="14" t="s">
        <v>244</v>
      </c>
      <c r="C45" s="14" t="s">
        <v>245</v>
      </c>
      <c r="D45" s="14" t="s">
        <v>246</v>
      </c>
      <c r="E45" s="14" t="s">
        <v>247</v>
      </c>
      <c r="F45" s="14" t="s">
        <v>184</v>
      </c>
      <c r="G45" s="14" t="s">
        <v>34</v>
      </c>
      <c r="H45" s="14" t="s">
        <v>16</v>
      </c>
      <c r="I45" s="14" t="s">
        <v>164</v>
      </c>
    </row>
    <row r="46" customHeight="1" spans="1:9">
      <c r="A46" s="14">
        <v>44</v>
      </c>
      <c r="B46" s="14" t="s">
        <v>248</v>
      </c>
      <c r="C46" s="14" t="s">
        <v>249</v>
      </c>
      <c r="D46" s="14" t="s">
        <v>250</v>
      </c>
      <c r="E46" s="14" t="s">
        <v>251</v>
      </c>
      <c r="F46" s="14" t="s">
        <v>252</v>
      </c>
      <c r="G46" s="14" t="s">
        <v>90</v>
      </c>
      <c r="H46" s="14" t="s">
        <v>16</v>
      </c>
      <c r="I46" s="14" t="s">
        <v>164</v>
      </c>
    </row>
    <row r="47" customHeight="1" spans="1:9">
      <c r="A47" s="14">
        <v>45</v>
      </c>
      <c r="B47" s="14" t="s">
        <v>253</v>
      </c>
      <c r="C47" s="14" t="s">
        <v>254</v>
      </c>
      <c r="D47" s="14" t="s">
        <v>255</v>
      </c>
      <c r="E47" s="14" t="s">
        <v>254</v>
      </c>
      <c r="F47" s="14" t="s">
        <v>256</v>
      </c>
      <c r="G47" s="14" t="s">
        <v>257</v>
      </c>
      <c r="H47" s="14" t="s">
        <v>35</v>
      </c>
      <c r="I47" s="14" t="s">
        <v>258</v>
      </c>
    </row>
    <row r="48" customHeight="1" spans="1:9">
      <c r="A48" s="14">
        <v>46</v>
      </c>
      <c r="B48" s="14" t="s">
        <v>259</v>
      </c>
      <c r="C48" s="14" t="s">
        <v>260</v>
      </c>
      <c r="D48" s="14" t="s">
        <v>261</v>
      </c>
      <c r="E48" s="14" t="s">
        <v>262</v>
      </c>
      <c r="F48" s="14" t="s">
        <v>263</v>
      </c>
      <c r="G48" s="14" t="s">
        <v>34</v>
      </c>
      <c r="H48" s="14" t="s">
        <v>35</v>
      </c>
      <c r="I48" s="14" t="s">
        <v>258</v>
      </c>
    </row>
    <row r="49" customHeight="1" spans="1:9">
      <c r="A49" s="14">
        <v>47</v>
      </c>
      <c r="B49" s="14" t="s">
        <v>264</v>
      </c>
      <c r="C49" s="14" t="s">
        <v>265</v>
      </c>
      <c r="D49" s="14" t="s">
        <v>266</v>
      </c>
      <c r="E49" s="14" t="s">
        <v>267</v>
      </c>
      <c r="F49" s="14" t="s">
        <v>268</v>
      </c>
      <c r="G49" s="14" t="s">
        <v>60</v>
      </c>
      <c r="H49" s="14" t="s">
        <v>35</v>
      </c>
      <c r="I49" s="14" t="s">
        <v>258</v>
      </c>
    </row>
    <row r="50" ht="27.75" customHeight="1" spans="1:9">
      <c r="A50" s="14">
        <v>48</v>
      </c>
      <c r="B50" s="14" t="s">
        <v>269</v>
      </c>
      <c r="C50" s="14" t="s">
        <v>270</v>
      </c>
      <c r="D50" s="14" t="s">
        <v>271</v>
      </c>
      <c r="E50" s="14" t="s">
        <v>272</v>
      </c>
      <c r="F50" s="14" t="s">
        <v>273</v>
      </c>
      <c r="G50" s="14" t="s">
        <v>34</v>
      </c>
      <c r="H50" s="14" t="s">
        <v>35</v>
      </c>
      <c r="I50" s="14" t="s">
        <v>274</v>
      </c>
    </row>
    <row r="51" ht="14.25" customHeight="1" spans="1:9">
      <c r="A51" s="14">
        <v>49</v>
      </c>
      <c r="B51" s="14" t="s">
        <v>275</v>
      </c>
      <c r="C51" s="14" t="s">
        <v>276</v>
      </c>
      <c r="D51" s="14" t="s">
        <v>277</v>
      </c>
      <c r="E51" s="14" t="s">
        <v>278</v>
      </c>
      <c r="F51" s="14" t="s">
        <v>273</v>
      </c>
      <c r="G51" s="14" t="s">
        <v>34</v>
      </c>
      <c r="H51" s="14" t="s">
        <v>16</v>
      </c>
      <c r="I51" s="14" t="s">
        <v>274</v>
      </c>
    </row>
    <row r="52" ht="27" customHeight="1" spans="1:9">
      <c r="A52" s="14">
        <v>50</v>
      </c>
      <c r="B52" s="14" t="s">
        <v>279</v>
      </c>
      <c r="C52" s="14" t="s">
        <v>280</v>
      </c>
      <c r="D52" s="14" t="s">
        <v>281</v>
      </c>
      <c r="E52" s="14" t="s">
        <v>282</v>
      </c>
      <c r="F52" s="14" t="s">
        <v>283</v>
      </c>
      <c r="G52" s="14" t="s">
        <v>284</v>
      </c>
      <c r="H52" s="14" t="s">
        <v>16</v>
      </c>
      <c r="I52" s="14" t="s">
        <v>274</v>
      </c>
    </row>
    <row r="53" ht="27" customHeight="1" spans="1:9">
      <c r="A53" s="14">
        <v>51</v>
      </c>
      <c r="B53" s="14" t="s">
        <v>285</v>
      </c>
      <c r="C53" s="14" t="s">
        <v>286</v>
      </c>
      <c r="D53" s="14" t="s">
        <v>287</v>
      </c>
      <c r="E53" s="14" t="s">
        <v>288</v>
      </c>
      <c r="F53" s="14" t="s">
        <v>289</v>
      </c>
      <c r="G53" s="14" t="s">
        <v>29</v>
      </c>
      <c r="H53" s="14" t="s">
        <v>16</v>
      </c>
      <c r="I53" s="14" t="s">
        <v>274</v>
      </c>
    </row>
    <row r="54" ht="14.25" customHeight="1" spans="1:9">
      <c r="A54" s="14">
        <v>52</v>
      </c>
      <c r="B54" s="14" t="s">
        <v>290</v>
      </c>
      <c r="C54" s="14" t="s">
        <v>291</v>
      </c>
      <c r="D54" s="14" t="s">
        <v>292</v>
      </c>
      <c r="E54" s="14" t="s">
        <v>293</v>
      </c>
      <c r="F54" s="14" t="s">
        <v>273</v>
      </c>
      <c r="G54" s="14" t="s">
        <v>34</v>
      </c>
      <c r="H54" s="14" t="s">
        <v>23</v>
      </c>
      <c r="I54" s="14" t="s">
        <v>274</v>
      </c>
    </row>
    <row r="55" ht="27.75" customHeight="1" spans="1:9">
      <c r="A55" s="14">
        <v>53</v>
      </c>
      <c r="B55" s="14" t="s">
        <v>294</v>
      </c>
      <c r="C55" s="14" t="s">
        <v>295</v>
      </c>
      <c r="D55" s="14" t="s">
        <v>296</v>
      </c>
      <c r="E55" s="14" t="s">
        <v>297</v>
      </c>
      <c r="F55" s="14" t="s">
        <v>298</v>
      </c>
      <c r="G55" s="14" t="s">
        <v>299</v>
      </c>
      <c r="H55" s="14" t="s">
        <v>16</v>
      </c>
      <c r="I55" s="14" t="s">
        <v>300</v>
      </c>
    </row>
    <row r="56" ht="41.25" customHeight="1" spans="1:9">
      <c r="A56" s="14">
        <v>54</v>
      </c>
      <c r="B56" s="14" t="s">
        <v>301</v>
      </c>
      <c r="C56" s="14" t="s">
        <v>302</v>
      </c>
      <c r="D56" s="14" t="s">
        <v>303</v>
      </c>
      <c r="E56" s="14" t="s">
        <v>304</v>
      </c>
      <c r="F56" s="14" t="s">
        <v>305</v>
      </c>
      <c r="G56" s="14" t="s">
        <v>34</v>
      </c>
      <c r="H56" s="14" t="s">
        <v>16</v>
      </c>
      <c r="I56" s="14" t="s">
        <v>300</v>
      </c>
    </row>
    <row r="57" ht="27.75" customHeight="1" spans="1:9">
      <c r="A57" s="14">
        <v>55</v>
      </c>
      <c r="B57" s="14" t="s">
        <v>306</v>
      </c>
      <c r="C57" s="14" t="s">
        <v>307</v>
      </c>
      <c r="D57" s="14" t="s">
        <v>308</v>
      </c>
      <c r="E57" s="14" t="s">
        <v>309</v>
      </c>
      <c r="F57" s="14" t="s">
        <v>310</v>
      </c>
      <c r="G57" s="14" t="s">
        <v>34</v>
      </c>
      <c r="H57" s="14" t="s">
        <v>16</v>
      </c>
      <c r="I57" s="14" t="s">
        <v>300</v>
      </c>
    </row>
    <row r="58" customHeight="1" spans="1:9">
      <c r="A58" s="14">
        <v>56</v>
      </c>
      <c r="B58" s="14" t="s">
        <v>311</v>
      </c>
      <c r="C58" s="14" t="s">
        <v>312</v>
      </c>
      <c r="D58" s="14" t="s">
        <v>313</v>
      </c>
      <c r="E58" s="14" t="s">
        <v>314</v>
      </c>
      <c r="F58" s="14" t="s">
        <v>315</v>
      </c>
      <c r="G58" s="14" t="s">
        <v>60</v>
      </c>
      <c r="H58" s="14" t="s">
        <v>16</v>
      </c>
      <c r="I58" s="14" t="s">
        <v>316</v>
      </c>
    </row>
    <row r="59" customHeight="1" spans="1:9">
      <c r="A59" s="14">
        <v>57</v>
      </c>
      <c r="B59" s="14" t="s">
        <v>317</v>
      </c>
      <c r="C59" s="14" t="s">
        <v>318</v>
      </c>
      <c r="D59" s="14" t="s">
        <v>319</v>
      </c>
      <c r="E59" s="14" t="s">
        <v>320</v>
      </c>
      <c r="F59" s="14" t="s">
        <v>321</v>
      </c>
      <c r="G59" s="14" t="s">
        <v>322</v>
      </c>
      <c r="H59" s="14" t="s">
        <v>16</v>
      </c>
      <c r="I59" s="14" t="s">
        <v>316</v>
      </c>
    </row>
    <row r="60" customHeight="1" spans="1:9">
      <c r="A60" s="14">
        <v>58</v>
      </c>
      <c r="B60" s="14" t="s">
        <v>323</v>
      </c>
      <c r="C60" s="14" t="s">
        <v>324</v>
      </c>
      <c r="D60" s="14" t="s">
        <v>325</v>
      </c>
      <c r="E60" s="14" t="s">
        <v>326</v>
      </c>
      <c r="F60" s="14" t="s">
        <v>327</v>
      </c>
      <c r="G60" s="14" t="s">
        <v>34</v>
      </c>
      <c r="H60" s="14" t="s">
        <v>16</v>
      </c>
      <c r="I60" s="14" t="s">
        <v>316</v>
      </c>
    </row>
    <row r="61" customHeight="1" spans="1:9">
      <c r="A61" s="14">
        <v>59</v>
      </c>
      <c r="B61" s="14" t="s">
        <v>328</v>
      </c>
      <c r="C61" s="14" t="s">
        <v>329</v>
      </c>
      <c r="D61" s="14" t="s">
        <v>330</v>
      </c>
      <c r="E61" s="14" t="s">
        <v>331</v>
      </c>
      <c r="F61" s="14" t="s">
        <v>332</v>
      </c>
      <c r="G61" s="14" t="s">
        <v>333</v>
      </c>
      <c r="H61" s="14" t="s">
        <v>23</v>
      </c>
      <c r="I61" s="14" t="s">
        <v>316</v>
      </c>
    </row>
    <row r="62" customHeight="1" spans="1:9">
      <c r="E62" s="11"/>
      <c r="F62" s="1"/>
      <c r="H62"/>
      <c r="I62"/>
    </row>
  </sheetData>
  <mergeCells count="1">
    <mergeCell ref="A1:I1"/>
  </mergeCells>
  <dataValidations count="2">
    <dataValidation allowBlank="1" showInputMessage="1" showErrorMessage="1" prompt="指导教师有多个请以英文状态下的逗号隔开。" sqref="F55:F57"/>
    <dataValidation allowBlank="1" showInputMessage="1" showErrorMessage="1" prompt="注意填写对应导师的职称，职称之间用英文状态下的逗号分隔。" sqref="G56:G57"/>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2"/>
  <sheetViews>
    <sheetView workbookViewId="0">
      <selection activeCell="A1" sqref="A1:M1"/>
    </sheetView>
  </sheetViews>
  <sheetFormatPr defaultColWidth="9" defaultRowHeight="14" customHeight="1"/>
  <cols>
    <col min="1" max="1" width="10" style="1" customWidth="1"/>
    <col min="2" max="2" width="9.83333333333333" style="1" customWidth="1"/>
    <col min="3" max="3" width="14" style="1" customWidth="1"/>
    <col min="4" max="4" width="12.1666666666667" style="1" customWidth="1"/>
    <col min="5" max="5" width="11.1666666666667" style="1" customWidth="1"/>
    <col min="6" max="6" width="16.8333333333333" style="1" customWidth="1"/>
    <col min="9" max="10" width="10.8333333333333" style="1" customWidth="1"/>
    <col min="11" max="11" width="16.3333333333333" style="1" customWidth="1"/>
  </cols>
  <sheetData>
    <row r="1" ht="32.25" customHeight="1" spans="1:13">
      <c r="A1" s="2" t="s">
        <v>334</v>
      </c>
      <c r="B1" s="2"/>
      <c r="C1" s="2"/>
      <c r="D1" s="2"/>
      <c r="E1" s="2"/>
      <c r="F1" s="2"/>
      <c r="G1" s="2"/>
      <c r="H1" s="2"/>
      <c r="I1" s="2"/>
      <c r="J1" s="2"/>
      <c r="K1" s="2"/>
      <c r="L1" s="2"/>
      <c r="M1" s="2"/>
    </row>
    <row r="2" ht="44.25" customHeight="1" spans="1:13">
      <c r="A2" s="3" t="s">
        <v>335</v>
      </c>
      <c r="B2" s="3"/>
      <c r="C2" s="3"/>
      <c r="D2" s="3"/>
      <c r="E2" s="3"/>
      <c r="F2" s="3"/>
      <c r="G2" s="3"/>
      <c r="H2" s="3"/>
      <c r="I2" s="3"/>
      <c r="J2" s="3"/>
      <c r="K2" s="3"/>
      <c r="L2" s="3"/>
      <c r="M2" s="3"/>
    </row>
    <row r="3" ht="25.5" customHeight="1" spans="1:13">
      <c r="A3" s="4" t="s">
        <v>336</v>
      </c>
      <c r="B3" s="4" t="s">
        <v>337</v>
      </c>
      <c r="C3" s="4" t="s">
        <v>338</v>
      </c>
      <c r="D3" s="4" t="s">
        <v>339</v>
      </c>
      <c r="E3" s="4" t="s">
        <v>340</v>
      </c>
      <c r="F3" s="5" t="s">
        <v>341</v>
      </c>
      <c r="G3" s="5" t="s">
        <v>342</v>
      </c>
      <c r="H3" s="4" t="s">
        <v>343</v>
      </c>
      <c r="I3" s="4" t="s">
        <v>344</v>
      </c>
      <c r="J3" s="4"/>
      <c r="K3" s="4"/>
      <c r="L3" s="4"/>
      <c r="M3" s="4" t="s">
        <v>345</v>
      </c>
    </row>
    <row r="4" ht="36.25" customHeight="1" spans="1:13">
      <c r="A4" s="4"/>
      <c r="B4" s="4"/>
      <c r="C4" s="4"/>
      <c r="D4" s="4"/>
      <c r="E4" s="4"/>
      <c r="F4" s="6"/>
      <c r="G4" s="6"/>
      <c r="H4" s="4"/>
      <c r="I4" s="4" t="s">
        <v>346</v>
      </c>
      <c r="J4" s="4" t="s">
        <v>347</v>
      </c>
      <c r="K4" s="4" t="s">
        <v>348</v>
      </c>
      <c r="L4" s="4" t="s">
        <v>349</v>
      </c>
      <c r="M4" s="4"/>
    </row>
    <row r="5" customHeight="1" spans="1:13">
      <c r="A5" s="7"/>
      <c r="B5" s="7"/>
      <c r="C5" s="7"/>
      <c r="D5" s="7"/>
      <c r="E5" s="7"/>
      <c r="F5" s="7"/>
      <c r="G5" s="7"/>
      <c r="H5" s="7"/>
      <c r="I5" s="7"/>
      <c r="J5" s="7"/>
      <c r="K5" s="7"/>
      <c r="L5" s="8"/>
      <c r="M5" s="7"/>
    </row>
    <row r="6" customHeight="1" spans="1:13">
      <c r="A6" s="7"/>
      <c r="B6" s="7"/>
      <c r="C6" s="7"/>
      <c r="D6" s="7"/>
      <c r="E6" s="7"/>
      <c r="F6" s="7"/>
      <c r="G6" s="7"/>
      <c r="H6" s="7"/>
      <c r="I6" s="7"/>
      <c r="J6" s="7"/>
      <c r="K6" s="7"/>
      <c r="L6" s="8"/>
      <c r="M6" s="7"/>
    </row>
    <row r="7" customHeight="1" spans="1:13">
      <c r="A7" s="9"/>
      <c r="B7" s="7"/>
      <c r="C7" s="7"/>
      <c r="D7" s="7"/>
      <c r="E7" s="7"/>
      <c r="F7" s="7"/>
      <c r="G7" s="7"/>
      <c r="H7" s="7"/>
      <c r="I7" s="7"/>
      <c r="J7" s="7"/>
      <c r="K7" s="7"/>
      <c r="L7" s="8"/>
      <c r="M7" s="7"/>
    </row>
    <row r="8" customHeight="1" spans="1:13">
      <c r="A8" s="10"/>
    </row>
    <row r="9" customHeight="1" spans="1:13">
      <c r="A9" s="10"/>
    </row>
    <row r="10" customHeight="1" spans="1:13">
      <c r="A10" s="10"/>
    </row>
    <row r="11" customHeight="1" spans="1:13">
      <c r="A11" s="10"/>
    </row>
    <row r="12" customHeight="1" spans="1:13">
      <c r="A12" s="10"/>
    </row>
  </sheetData>
  <mergeCells count="12">
    <mergeCell ref="A1:M1"/>
    <mergeCell ref="A2:M2"/>
    <mergeCell ref="I3:L3"/>
    <mergeCell ref="A3:A4"/>
    <mergeCell ref="B3:B4"/>
    <mergeCell ref="C3:C4"/>
    <mergeCell ref="D3:D4"/>
    <mergeCell ref="E3:E4"/>
    <mergeCell ref="F3:F4"/>
    <mergeCell ref="G3:G4"/>
    <mergeCell ref="H3:H4"/>
    <mergeCell ref="M3:M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2</vt:i4>
      </vt:variant>
    </vt:vector>
  </HeadingPairs>
  <TitlesOfParts>
    <vt:vector size="2" baseType="lpstr">
      <vt:lpstr>评审结果</vt:lpstr>
      <vt:lpstr>数据统计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yoga ✨</cp:lastModifiedBy>
  <dcterms:created xsi:type="dcterms:W3CDTF">2006-09-16T00:00:00Z</dcterms:created>
  <dcterms:modified xsi:type="dcterms:W3CDTF">2026-06-04T01:11:48Z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7DDF86087C624048AA0A8BF1E49F1704_12</vt:lpwstr>
  </property>
  <property fmtid="{D5CDD505-2E9C-101B-9397-08002B2CF9AE}" pid="3" name="KSOProductBuildVer">
    <vt:lpwstr>2052-12.1.0.25865</vt:lpwstr>
  </property>
  <property fmtid="{D5CDD505-2E9C-101B-9397-08002B2CF9AE}" pid="4" name="CalculationRule">
    <vt:i4>0</vt:i4>
  </property>
</Properties>
</file>