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Sheet1!$A$1:$K$93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<sst xmlns="http://schemas.openxmlformats.org/spreadsheetml/2006/main" count="992" uniqueCount="608">
  <si>
    <t>2025杭州师范大学国家级大学生创新创业训练计划项目结题结果公示表</t>
  </si>
  <si>
    <t>序号</t>
  </si>
  <si>
    <t>项目名称</t>
  </si>
  <si>
    <t>项目类型</t>
  </si>
  <si>
    <t>项目负责人姓名</t>
  </si>
  <si>
    <t>项目负责人学号</t>
  </si>
  <si>
    <t>参与学生人数（除项目负责人外）</t>
  </si>
  <si>
    <t>项目组成员信息（按排名顺序填写）</t>
  </si>
  <si>
    <t>指导教师姓名</t>
  </si>
  <si>
    <t>指导教师职称</t>
  </si>
  <si>
    <t>学院</t>
  </si>
  <si>
    <t>结题结果</t>
  </si>
  <si>
    <t>1</t>
  </si>
  <si>
    <t>跨境、破壁、筑防：Z世代反走私宣传的云矩阵创新实践</t>
  </si>
  <si>
    <t>创新训练项目</t>
  </si>
  <si>
    <t>赵紫莹</t>
  </si>
  <si>
    <t>2022210706015</t>
  </si>
  <si>
    <t>4</t>
  </si>
  <si>
    <t>徐宇欢 2023210701005
邢哲宇 2022210706001
李佳颖 2022210706017
金孝航 022210706002</t>
  </si>
  <si>
    <t>钟江顺</t>
  </si>
  <si>
    <t>教授</t>
  </si>
  <si>
    <t>美术学院</t>
  </si>
  <si>
    <t>通过</t>
  </si>
  <si>
    <t>2</t>
  </si>
  <si>
    <t>艺启城乡桥，美育浸万家——乡村美育研学助力城乡融合发展</t>
  </si>
  <si>
    <t>金涵</t>
  </si>
  <si>
    <t>2023210706016</t>
  </si>
  <si>
    <t>宋明禧/2023211913074,鲍韵吉/2022210116035,朱赫/2022210116037,霍佳嫣/2024210701001</t>
  </si>
  <si>
    <t>胡俊，杜真江，钟江顺</t>
  </si>
  <si>
    <t>副教授,讲师,教授</t>
  </si>
  <si>
    <t>3</t>
  </si>
  <si>
    <t>“制造”社会：党组织吸纳和嵌入基层社会的机制策略研究——基于东中西三省10县29个社区的调查</t>
  </si>
  <si>
    <t>缪新子</t>
  </si>
  <si>
    <t>2023210908028</t>
  </si>
  <si>
    <t>王佳2022210908055/钟姝滢2023212501087/金烨清2024210908063/叶晴2023210908003</t>
  </si>
  <si>
    <t>陈永杰</t>
  </si>
  <si>
    <t>公共管理学院</t>
  </si>
  <si>
    <t>“无生命”的情感寄托与“无功能”的价值重构：Z世代陪伴型公仔消费的双重逻辑——情绪经济驱动下的浙江省实证研究</t>
  </si>
  <si>
    <t>金烨清</t>
  </si>
  <si>
    <t>2024210908063</t>
  </si>
  <si>
    <t>李倬加、钟姝滢、侯嘉欣、苏雅雯</t>
  </si>
  <si>
    <t>5</t>
  </si>
  <si>
    <t>生成式人工智能赋能批判性思维培养：基于"AI+教育"模式的中小学语文写作教学创新研究</t>
  </si>
  <si>
    <t>张菀宸</t>
  </si>
  <si>
    <t>2023210118212</t>
  </si>
  <si>
    <t>郑好2023210116007,夏琳浩2023211101116,叶琳2023216001082,徐亦菲2024210118231</t>
  </si>
  <si>
    <t>王旭燕</t>
  </si>
  <si>
    <t>副教授</t>
  </si>
  <si>
    <t>人文学院</t>
  </si>
  <si>
    <t>6</t>
  </si>
  <si>
    <t xml:space="preserve">智联汉字：基于国内语文教材的AI辅助华裔儿童教学研究 </t>
  </si>
  <si>
    <t>徐子茜</t>
  </si>
  <si>
    <t>2023210112017</t>
  </si>
  <si>
    <t>陶一新/2023210112013，乐苡辛2023210112021，章丹妮2023210112024，王安琪2023210112018</t>
  </si>
  <si>
    <t>曹沸</t>
  </si>
  <si>
    <t>延期</t>
  </si>
  <si>
    <t>7</t>
  </si>
  <si>
    <t xml:space="preserve">抗战纪念馆的活化发展与集体记忆建构研究——以浙江省内侵华日军细菌战陈列馆为例 </t>
  </si>
  <si>
    <t>钱卢瑶</t>
  </si>
  <si>
    <t>2024210104063</t>
  </si>
  <si>
    <t>成员1：倪吉璐 2022210116002,成员2：朱赫2022210116037,成员3：鲍韵吉2022210116035</t>
  </si>
  <si>
    <t>周东华</t>
  </si>
  <si>
    <t>8</t>
  </si>
  <si>
    <t>学苑戏韵：关于推进“戏曲进校园”的调研与建议——基于浙江省11市86地的研究</t>
  </si>
  <si>
    <t>徐逸昕</t>
  </si>
  <si>
    <t>2023210102002</t>
  </si>
  <si>
    <t>周逸翔/2022210118132，卫艺敏/2023210102003，沈露露/2023210102016，况佳伶/2024210118204</t>
  </si>
  <si>
    <t>陈漪，那日松</t>
  </si>
  <si>
    <t>副教授，副教授</t>
  </si>
  <si>
    <t>9</t>
  </si>
  <si>
    <t>文化基因解码与数字赋能：乡村振兴战略下浙江省民俗类乡村IP的生
态化构建路径</t>
  </si>
  <si>
    <t>曹颖</t>
  </si>
  <si>
    <t>2023210118102</t>
  </si>
  <si>
    <t>盛开妍/2023210118169，王毓玲/2022210112019，周涛/2023210118093，盛诗琪/2024210118225</t>
  </si>
  <si>
    <t>姚永辉</t>
  </si>
  <si>
    <t>10</t>
  </si>
  <si>
    <t>“跨媒介叙事”视域下艺术疗愈的本土化研究——以浙江越剧文化为例</t>
  </si>
  <si>
    <t>马宏威</t>
  </si>
  <si>
    <t>2023212903010</t>
  </si>
  <si>
    <t>李思维/2024212903052，叶凌希/2023212903025，邢家意/2023212903071，俞灵毓/2023212903073</t>
  </si>
  <si>
    <t>杨云，马学文</t>
  </si>
  <si>
    <t>副教授，教授</t>
  </si>
  <si>
    <t>音乐学院</t>
  </si>
  <si>
    <t>11</t>
  </si>
  <si>
    <t>鞋芯数智——鞋企产销数智化服务供应商</t>
  </si>
  <si>
    <t>创业训练项目</t>
  </si>
  <si>
    <t>赵晨尧</t>
  </si>
  <si>
    <t>2023211911023</t>
  </si>
  <si>
    <t>吕豪澄/2022211910031、刘相宜/2022211910026、杨郅宇/2023211903021 、林诗妍/2024211913078</t>
  </si>
  <si>
    <t>刘润然，佘莉</t>
  </si>
  <si>
    <t>教授，讲师</t>
  </si>
  <si>
    <t>阿里巴巴商学院</t>
  </si>
  <si>
    <t>12</t>
  </si>
  <si>
    <t>绿色浪潮下的抉择——杭州市电子废弃物“以旧换新”居民参与意愿的影响机制与助推策略研究</t>
  </si>
  <si>
    <t>林欣乐</t>
  </si>
  <si>
    <t>2023211911049</t>
  </si>
  <si>
    <t>张甜甜/2022210226010、陈俊筱/2023216001017、韦懿珊/2024211911046、马一含/2024211911017</t>
  </si>
  <si>
    <t>郑杰慧、马琳</t>
  </si>
  <si>
    <t>副教授、讲师</t>
  </si>
  <si>
    <t>13</t>
  </si>
  <si>
    <t>情感与技术的平衡策略——基于生成式AI在广告行业中的应用</t>
  </si>
  <si>
    <t>都婷</t>
  </si>
  <si>
    <t>2023210806012</t>
  </si>
  <si>
    <t>罗浩聪/2023212701051,陈俊筱/2023216001017</t>
  </si>
  <si>
    <t>石岩</t>
  </si>
  <si>
    <t>14</t>
  </si>
  <si>
    <t>不完美之美：AI语音交互过程中的言语不流畅性对消费者使用意愿的影响机制研究</t>
  </si>
  <si>
    <t>王鑫惠</t>
  </si>
  <si>
    <t>2022213301063</t>
  </si>
  <si>
    <t>蔡思盈/2024212501001,郑希亚/2024212501010</t>
  </si>
  <si>
    <t>董凌峰,李欧</t>
  </si>
  <si>
    <t>副教授,讲师</t>
  </si>
  <si>
    <t>15</t>
  </si>
  <si>
    <t>明察弯毫</t>
  </si>
  <si>
    <t>陈甜甜</t>
  </si>
  <si>
    <t>2023211903069</t>
  </si>
  <si>
    <t>华俊卓/2023211903043，魏欣瑶/2023213302027，姚鹭彤/2023213301063,王晶/2024210118197</t>
  </si>
  <si>
    <t>章剑林</t>
  </si>
  <si>
    <t>16</t>
  </si>
  <si>
    <t>数智化治理视阈下食品药品安全公益诉讼全链条赋能机制研究——从风险预警到智能协同</t>
  </si>
  <si>
    <t>王佳怡</t>
  </si>
  <si>
    <t>2023211201033</t>
  </si>
  <si>
    <t>张子飞/2023211201056,谢卓伶/2023211201034,陈歆颜/2024211201035</t>
  </si>
  <si>
    <t>张挺,陈琛</t>
  </si>
  <si>
    <t>副教授,副教授</t>
  </si>
  <si>
    <t>沈钧儒法学院</t>
  </si>
  <si>
    <t>17</t>
  </si>
  <si>
    <t>算法伦理挑战下自动驾驶事故责任认定的困境解构——基于137例事故判决的实证研究</t>
  </si>
  <si>
    <t>周健婷</t>
  </si>
  <si>
    <t>2023211201157</t>
  </si>
  <si>
    <t>陈利培/2023211201136,王佳奇/2023211201085,刘超/2024210401080</t>
  </si>
  <si>
    <t>柯冬英,王好</t>
  </si>
  <si>
    <t>18</t>
  </si>
  <si>
    <t xml:space="preserve">自我效能感对大学生AIGC依赖影响的路径探究：以反刍和社交焦虑为中介变量  </t>
  </si>
  <si>
    <t>周璜</t>
  </si>
  <si>
    <t>2023210814123</t>
  </si>
  <si>
    <t>李依睿/2023210814103, 全文彬/2023210814128,陈禹佳/2024210814016</t>
  </si>
  <si>
    <t>何亮,杨柳</t>
  </si>
  <si>
    <t>何亮（讲师），杨柳（教授）</t>
  </si>
  <si>
    <t>外国语学院</t>
  </si>
  <si>
    <t>19</t>
  </si>
  <si>
    <t>数字化转型视角下高标准农田建设提升粮食综合产能的机制与路径研究——基于浙江省8市1200个新型农业经营主体的调查数据</t>
  </si>
  <si>
    <t>乔榆涵</t>
  </si>
  <si>
    <t>2023210902093</t>
  </si>
  <si>
    <t>叶晨婷/2023211901029，蒋莱/2023211901023，周皖/2024210104065，陈果/2024210116024</t>
  </si>
  <si>
    <t>陈德仙、方湖柳</t>
  </si>
  <si>
    <t>讲师、教授</t>
  </si>
  <si>
    <t>经济学院</t>
  </si>
  <si>
    <t>20</t>
  </si>
  <si>
    <t>《民营企业助力乡村全面振兴的模式与路径——基于浙江“万企兴万村”行动的调查研究》</t>
  </si>
  <si>
    <t>张嘉仪</t>
  </si>
  <si>
    <t>2023210902055</t>
  </si>
  <si>
    <t>顾文雅/2022212701077,钱嘉茹/2023212701036,张艺翾/2023212701038,郑宇轩/2024210902079</t>
  </si>
  <si>
    <t>李寒凝、汪凯达</t>
  </si>
  <si>
    <t>副教授，讲师,</t>
  </si>
  <si>
    <t>21</t>
  </si>
  <si>
    <t>基于阶段变化模型的家庭体育教育对儿童自我效能与心理调节影响的纵向实验干预研究</t>
  </si>
  <si>
    <t>李盛盛</t>
  </si>
  <si>
    <t>2022210601011</t>
  </si>
  <si>
    <r>
      <rPr>
        <sz val="12"/>
        <color rgb="FF000000"/>
        <rFont val="宋体"/>
        <charset val="134"/>
      </rPr>
      <t>周璇璇</t>
    </r>
    <r>
      <rPr>
        <sz val="12"/>
        <rFont val="宋体"/>
        <charset val="134"/>
      </rPr>
      <t xml:space="preserve">
</t>
    </r>
    <r>
      <rPr>
        <sz val="12"/>
        <color rgb="FF000000"/>
        <rFont val="宋体"/>
        <charset val="134"/>
      </rPr>
      <t>2023210118140</t>
    </r>
    <r>
      <rPr>
        <sz val="12"/>
        <rFont val="宋体"/>
        <charset val="134"/>
      </rPr>
      <t xml:space="preserve">
</t>
    </r>
    <r>
      <rPr>
        <sz val="12"/>
        <color rgb="FF000000"/>
        <rFont val="宋体"/>
        <charset val="134"/>
      </rPr>
      <t>谢桢</t>
    </r>
    <r>
      <rPr>
        <sz val="12"/>
        <rFont val="宋体"/>
        <charset val="134"/>
      </rPr>
      <t xml:space="preserve">
</t>
    </r>
    <r>
      <rPr>
        <sz val="12"/>
        <color rgb="FF000000"/>
        <rFont val="宋体"/>
        <charset val="134"/>
      </rPr>
      <t>2023212501116</t>
    </r>
    <r>
      <rPr>
        <sz val="12"/>
        <rFont val="宋体"/>
        <charset val="134"/>
      </rPr>
      <t xml:space="preserve">
</t>
    </r>
    <r>
      <rPr>
        <sz val="12"/>
        <color rgb="FF000000"/>
        <rFont val="宋体"/>
        <charset val="134"/>
      </rPr>
      <t>王斯诺</t>
    </r>
    <r>
      <rPr>
        <sz val="12"/>
        <rFont val="宋体"/>
        <charset val="134"/>
      </rPr>
      <t xml:space="preserve">
</t>
    </r>
    <r>
      <rPr>
        <sz val="12"/>
        <color rgb="FF000000"/>
        <rFont val="宋体"/>
        <charset val="134"/>
      </rPr>
      <t>2023210118078</t>
    </r>
    <r>
      <rPr>
        <sz val="12"/>
        <rFont val="宋体"/>
        <charset val="134"/>
      </rPr>
      <t xml:space="preserve">
</t>
    </r>
    <r>
      <rPr>
        <sz val="12"/>
        <color rgb="FF000000"/>
        <rFont val="宋体"/>
        <charset val="134"/>
      </rPr>
      <t>冯芮</t>
    </r>
    <r>
      <rPr>
        <sz val="12"/>
        <rFont val="宋体"/>
        <charset val="134"/>
      </rPr>
      <t xml:space="preserve">
</t>
    </r>
    <r>
      <rPr>
        <sz val="12"/>
        <color rgb="FF000000"/>
        <rFont val="宋体"/>
        <charset val="134"/>
      </rPr>
      <t>2024210601002</t>
    </r>
    <r>
      <rPr>
        <sz val="12"/>
        <rFont val="宋体"/>
        <charset val="134"/>
      </rPr>
      <t xml:space="preserve">
</t>
    </r>
  </si>
  <si>
    <t>卢依娟</t>
  </si>
  <si>
    <t>讲师/博士</t>
  </si>
  <si>
    <t>体育学院</t>
  </si>
  <si>
    <t>22</t>
  </si>
  <si>
    <t>体育锻炼与青少年身心健康的关系研究——数智化的链式中介作用</t>
  </si>
  <si>
    <t>崔赵旺</t>
  </si>
  <si>
    <r>
      <rPr>
        <sz val="12"/>
        <color rgb="FF000000"/>
        <rFont val="宋体"/>
        <charset val="134"/>
      </rPr>
      <t>2024210601130</t>
    </r>
    <r>
      <rPr>
        <sz val="12"/>
        <rFont val="宋体"/>
        <charset val="134"/>
      </rPr>
      <t xml:space="preserve">       </t>
    </r>
  </si>
  <si>
    <t>王紫涵
2023210118084，
             程霓萱
2023212904005，
             鲍琛祺
2023211102003，
               苏翔
    2022210601097</t>
  </si>
  <si>
    <t>高跃</t>
  </si>
  <si>
    <t>23</t>
  </si>
  <si>
    <t>生成式人工智能背景下高校学生网络生活困境与教育应对——基于浙江省X所高校的调研</t>
  </si>
  <si>
    <t>龚熠宁</t>
  </si>
  <si>
    <t>2023216001013</t>
  </si>
  <si>
    <t>池岸齐/2023216001063,石瑜颖/2023216001026,毛雅瑜/2023212304006,吴佳璇/2024210207053</t>
  </si>
  <si>
    <t>龚上华,刘际东</t>
  </si>
  <si>
    <t>教授,讲师</t>
  </si>
  <si>
    <t>马克思主义学院</t>
  </si>
  <si>
    <t>24</t>
  </si>
  <si>
    <t xml:space="preserve">人文经济学视域下杭州山文化的共生型开发模式研究  </t>
  </si>
  <si>
    <t>袁佳艺</t>
  </si>
  <si>
    <t>2023216001025</t>
  </si>
  <si>
    <t>周倩/2023216001022,张晚婷/ 2023216001020,
李倬加/ 2023212501044,
程奕旸/  2024212501041</t>
  </si>
  <si>
    <t>张坤,龚上华</t>
  </si>
  <si>
    <t>25</t>
  </si>
  <si>
    <t>遗舞焕新——4D沉浸式舞蹈活化文化遗产的火炬手</t>
  </si>
  <si>
    <t>创业实践项目</t>
  </si>
  <si>
    <t>李彦宁</t>
  </si>
  <si>
    <t>2023211101023</t>
  </si>
  <si>
    <t>毛雅瑜/2023212304006,夏琳浩/2023211101116</t>
  </si>
  <si>
    <t>梅娇寅,黄哲浩</t>
  </si>
  <si>
    <t>讲师,思政辅导员</t>
  </si>
  <si>
    <t>经亨颐教育学院</t>
  </si>
  <si>
    <t>26</t>
  </si>
  <si>
    <t>AI赋能学生元认知发展的策略设计与应用研究</t>
  </si>
  <si>
    <t>刘俊健</t>
  </si>
  <si>
    <t>2024211003029</t>
  </si>
  <si>
    <t>周慧芝/2024211003028  何思莹/2024211003008  楼梦婕/2024211003031</t>
  </si>
  <si>
    <t>李世瑾、杨锋峰</t>
  </si>
  <si>
    <t>27</t>
  </si>
  <si>
    <t>教育家精神视域下师范生师德培育路径研究——基于杭师大“一师精神”传承的案例分析</t>
  </si>
  <si>
    <t>凌心怡</t>
  </si>
  <si>
    <t>2023211101163</t>
  </si>
  <si>
    <t>王启涵/2023216001053
赵然/2023211101175
李奕璇/2024216001083</t>
  </si>
  <si>
    <t>仲玉英、蒋璐敏、李丽</t>
  </si>
  <si>
    <t>教授,书记，副教授</t>
  </si>
  <si>
    <t>28</t>
  </si>
  <si>
    <t>金角银边：老幼共融视阈下社区民生空间融合发展建设研究</t>
  </si>
  <si>
    <t>夏怡玥</t>
  </si>
  <si>
    <t>2022211101016</t>
  </si>
  <si>
    <t>成员1/2022211101014,毛余昕，成员3/2022212501031,徐谚涛成员4/2023211401091,梅钰涵</t>
  </si>
  <si>
    <t>陈祖鹏</t>
  </si>
  <si>
    <t>29</t>
  </si>
  <si>
    <t>托起明日之星：多元共治下普惠性托育服务发展模式及优化策略研究</t>
  </si>
  <si>
    <t>孟卓颖</t>
  </si>
  <si>
    <t>2023211102096</t>
  </si>
  <si>
    <t>孙金晶/2022211102086,
鲍洋洋/2022210102026,
李柯莹/2024211102080,</t>
  </si>
  <si>
    <t>赵立,陈继旭</t>
  </si>
  <si>
    <t>教授,副教授</t>
  </si>
  <si>
    <t>30</t>
  </si>
  <si>
    <t>共同富裕示范区城乡小学科技创新资源跨校共享现状调查与优化策略研究</t>
  </si>
  <si>
    <t>金路子</t>
  </si>
  <si>
    <t>2023211102073</t>
  </si>
  <si>
    <t>余杨/20222111101164
杨扬/2024211101024
祝昊宇/2021211101168</t>
  </si>
  <si>
    <t>张墨涵</t>
  </si>
  <si>
    <t>31</t>
  </si>
  <si>
    <t>具身认知视域下儿童绘本阅读的智能适配与互动优化研究</t>
  </si>
  <si>
    <t>戴桢冉</t>
  </si>
  <si>
    <t>2023211102092</t>
  </si>
  <si>
    <t>沈可梵/2022211102013,李彦宁/2023211101023,寿琳佩/2022211501018,张其欢/2024213302032</t>
  </si>
  <si>
    <t>胡玥</t>
  </si>
  <si>
    <t>32</t>
  </si>
  <si>
    <t>智心凝梦：聚焦ADHD儿童的元认知动态调适与成长系统</t>
  </si>
  <si>
    <t>俞天宁</t>
  </si>
  <si>
    <t>2024212902023</t>
  </si>
  <si>
    <t>程佳乐/2022212902027，宋宇亮/2023210402125，夏琳浩/2023211101116，毛雅瑜/2023212304006</t>
  </si>
  <si>
    <t>陈兵,胡治国,王晓怡</t>
  </si>
  <si>
    <t>讲师,教授,CEO</t>
  </si>
  <si>
    <t>33</t>
  </si>
  <si>
    <t>智启未来：基于K-12阶段的人工智能科普教育创新路径探索</t>
  </si>
  <si>
    <t>王乐怡</t>
  </si>
  <si>
    <t>2023211003018</t>
  </si>
  <si>
    <t>范馨方/2023211101054，朱筱雨 /2023212303025，沈齐天 /2023212303021，袁涛 /2024211003012</t>
  </si>
  <si>
    <t>陈兵
杨俊锋
刘永忠</t>
  </si>
  <si>
    <t>讲师、教授、工程师</t>
  </si>
  <si>
    <t>34</t>
  </si>
  <si>
    <t>童声起航——基于实时视听反馈技术的言语康复</t>
  </si>
  <si>
    <t>李雅婷</t>
  </si>
  <si>
    <t>2023211107015</t>
  </si>
  <si>
    <t>吴怡佳2023211107017,施佩君2023211107026,郑子奕2023210402047，周晓妍2024211107014</t>
  </si>
  <si>
    <t>尹敏敏、徐光涛</t>
  </si>
  <si>
    <t>讲师、副教授</t>
  </si>
  <si>
    <t>35</t>
  </si>
  <si>
    <t>苍南海防文化遗产调查及活化利用路径研究</t>
  </si>
  <si>
    <t>邵子晏</t>
  </si>
  <si>
    <t>2023212309014</t>
  </si>
  <si>
    <t>虞若萱/2022211101191；毛紫依/2022212309015；章超屹/2024210207076；余李强/2023212303005</t>
  </si>
  <si>
    <t>章瑞智、周微微、魏榕</t>
  </si>
  <si>
    <t>教授、副教授、副教授</t>
  </si>
  <si>
    <t>文化创意与传媒学院</t>
  </si>
  <si>
    <t>36</t>
  </si>
  <si>
    <t>微短剧在浙江文化旅游推广中的应用与成效研究</t>
  </si>
  <si>
    <t>余欣芫</t>
  </si>
  <si>
    <t>2023212304036</t>
  </si>
  <si>
    <t>沈静/2023212304039,王虹宇/ 20232123040,郑悦霄/2024211401045</t>
  </si>
  <si>
    <t>周敏,周强</t>
  </si>
  <si>
    <t>37</t>
  </si>
  <si>
    <t>新时代戏曲美育的意识形态建构功能与活态化传承研究</t>
  </si>
  <si>
    <t>吕梦华</t>
  </si>
  <si>
    <t>2023212309009</t>
  </si>
  <si>
    <t>金子言/2022212309053,汪卉/2023212309013,朱金可悠/2024212305048</t>
  </si>
  <si>
    <t>陆丽青,魏榕</t>
  </si>
  <si>
    <t>讲师，副教授</t>
  </si>
  <si>
    <t>38</t>
  </si>
  <si>
    <t>多材料悬浮生物3D打印构建异质血管模型的机理探究与关键技术研究</t>
  </si>
  <si>
    <t>邹文雨</t>
  </si>
  <si>
    <t>2023213301068</t>
  </si>
  <si>
    <t>游江烽/2023213301030,
林佳欣/2023213301044,
王君焱/2024213301023,
钟嘉璐/2022213301078</t>
  </si>
  <si>
    <t>李琦、袁鸿斌</t>
  </si>
  <si>
    <t>工学院</t>
  </si>
  <si>
    <t>39</t>
  </si>
  <si>
    <t>基于4D-CT成像的新能源汽车电池寿命检测装备开发</t>
  </si>
  <si>
    <t>周尚想</t>
  </si>
  <si>
    <t>2023213301032</t>
  </si>
  <si>
    <t>汪世杰/2023213301021傅嘉乐/2024213301050李嘉豪/2024213301012罗昊东/2024213301060</t>
  </si>
  <si>
    <t>马毅</t>
  </si>
  <si>
    <t>40</t>
  </si>
  <si>
    <t>城市不同功能区降水中抗性组与潜在耐药致病菌的时空赋存特征和潜在风险分析</t>
  </si>
  <si>
    <t>马鑫迪</t>
  </si>
  <si>
    <t>2023213303049</t>
  </si>
  <si>
    <t>马路遥/2023213303047
陆俊羽/2023213303046
骆天宇/2024213303026
李昕/2024213303018</t>
  </si>
  <si>
    <t>王彬浩，张杭君</t>
  </si>
  <si>
    <t>41</t>
  </si>
  <si>
    <t>园林废弃物堆肥资源化处理过程温室气体减排与品质提升关键技术研究</t>
  </si>
  <si>
    <t>曹敏</t>
  </si>
  <si>
    <t>2023213303001</t>
  </si>
  <si>
    <t>马萍2023213303048，董竹怡2022210308045，张俊豪2023213303063，宋瑶2024213303028</t>
  </si>
  <si>
    <t>丁颖</t>
  </si>
  <si>
    <t>42</t>
  </si>
  <si>
    <t>面向海上交通巡检AI视觉赋能的无人机实时目标检测系统</t>
  </si>
  <si>
    <t>王钧</t>
  </si>
  <si>
    <t>2024213301067</t>
  </si>
  <si>
    <t>汪家宝/2024213301065 
崔浩浩/2022213301043
王晨瑄/2024213301066
刘雨晴/2024211704016</t>
  </si>
  <si>
    <t>叶霞，周斌</t>
  </si>
  <si>
    <t>43</t>
  </si>
  <si>
    <t xml:space="preserve">智能响应型多糖复合载体的多剂型构建及其在抗肥胖调控中的机制研究  </t>
  </si>
  <si>
    <t>张童谣</t>
  </si>
  <si>
    <t>2023213103051</t>
  </si>
  <si>
    <t>金颜喆/2023213102002，方飞昱/2023213102037，孟梓萱/2023213103008，韩忱珉/2024213103027</t>
  </si>
  <si>
    <t>孙燕</t>
  </si>
  <si>
    <t>哈尔科夫学院</t>
  </si>
  <si>
    <t>44</t>
  </si>
  <si>
    <t>基于高光谱和激光雷达数据的亚热带森林参数反演方法研究</t>
  </si>
  <si>
    <t>陆黄睿萌</t>
  </si>
  <si>
    <t>2023213101002</t>
  </si>
  <si>
    <t>张辛佳2023111011007,欧映杏2023210214021,卓洺宇2024213101037,余张轲2024213101030</t>
  </si>
  <si>
    <t>方美红,周斌</t>
  </si>
  <si>
    <t>副研究员,教授</t>
  </si>
  <si>
    <t>45</t>
  </si>
  <si>
    <t>浙江省森林火灾发生时空规律及火险指数模型研究</t>
  </si>
  <si>
    <t>李心妍</t>
  </si>
  <si>
    <t>2023213101008</t>
  </si>
  <si>
    <t>汪行云/2024213101049，蒋佳琪/2024213101022，崔伊男/2024213101034，贾政源/2023213101037</t>
  </si>
  <si>
    <t>谢斌</t>
  </si>
  <si>
    <t>46</t>
  </si>
  <si>
    <t>PtNiCu三元合金纳米催化剂的制备及甲醇燃料电池应用探索</t>
  </si>
  <si>
    <t>梁文雅</t>
  </si>
  <si>
    <t>2023211701138</t>
  </si>
  <si>
    <t>王怀毅/2023211701156；王源/2024210706008；李婕/2023211701050；米晓乐/2024211703040</t>
  </si>
  <si>
    <t>鲁林方</t>
  </si>
  <si>
    <t>材料与化学化工学院</t>
  </si>
  <si>
    <t>47</t>
  </si>
  <si>
    <t xml:space="preserve">新型硅宾的合成及其反应活性研究 </t>
  </si>
  <si>
    <t>周宏民</t>
  </si>
  <si>
    <t>20232117001160</t>
  </si>
  <si>
    <t>庄丰泽/2023211701153，丁强/2023211701144，严薇/2024211701067</t>
  </si>
  <si>
    <t>李志芳</t>
  </si>
  <si>
    <t>48</t>
  </si>
  <si>
    <t>多层可调纳米粒子超晶格的精准构筑及其生物检测应用</t>
  </si>
  <si>
    <t>黄励成</t>
  </si>
  <si>
    <t>2023211703015</t>
  </si>
  <si>
    <t>黄励成/2023211703015,蒋依辰/2023211701184,靳懿熙/2023211911026,甄美溪/2024211703047,潘俊玮/2024211701107</t>
  </si>
  <si>
    <t>黄又举,宋丽平</t>
  </si>
  <si>
    <t>49</t>
  </si>
  <si>
    <t>硼酸酯取代双环的催化合成及应用</t>
  </si>
  <si>
    <t>肖宇航</t>
  </si>
  <si>
    <t>2022211702032</t>
  </si>
  <si>
    <t>白雨菲2/2022211701048, 陈易佳3/2022211701069，黄郑嘉4/2024211701140</t>
  </si>
  <si>
    <t>叶飞</t>
  </si>
  <si>
    <t>不通过</t>
  </si>
  <si>
    <t>50</t>
  </si>
  <si>
    <t>基于等离激元磁性纳米粒子超结构的  
 富集分离一体化SERS传感平台及其生物检测应用</t>
  </si>
  <si>
    <t>林峰稽</t>
  </si>
  <si>
    <t>2023211703036</t>
  </si>
  <si>
    <t>蒋依辰/2023211701184；夏辰爽/2024211701059；朱桓钰/2024211701054</t>
  </si>
  <si>
    <t>傅茜茜   黄又举</t>
  </si>
  <si>
    <t>讲师       教授</t>
  </si>
  <si>
    <t>51</t>
  </si>
  <si>
    <t>基于机器学习辅助的低共熔溶剂协同增强天然产物辨识分离的策略开发</t>
  </si>
  <si>
    <t>张杏儿</t>
  </si>
  <si>
    <t>2023211505020</t>
  </si>
  <si>
    <t>王佳怡/2023211505055，王姿璇/2023211505082，李玉玲/2023211505029，史紫月/2024211505104</t>
  </si>
  <si>
    <t>唐为扬</t>
  </si>
  <si>
    <t>药学院</t>
  </si>
  <si>
    <t>52</t>
  </si>
  <si>
    <t>新型金属杂化纳米酶的构建及其高灵敏检测谷胱甘肽应用研究</t>
  </si>
  <si>
    <t>张钰</t>
  </si>
  <si>
    <t>2023211505007</t>
  </si>
  <si>
    <t>张钰/2023211505007，吕靖诗/2023211505014，王雯静/2023211505028，任思甜/2023211505020</t>
  </si>
  <si>
    <t>段伟,沈嘉炜</t>
  </si>
  <si>
    <t>讲师，教授</t>
  </si>
  <si>
    <t>53</t>
  </si>
  <si>
    <t>ROS自供/GSH消耗型PMS@Cu-MOF级联增强肿瘤化学动力学治疗研究</t>
  </si>
  <si>
    <t>任 凤</t>
  </si>
  <si>
    <t>2024211505023</t>
  </si>
  <si>
    <t>滕思雨/2022211505025,范睿/2021211505080,何昌峰 2022211505172,任思甜/2024211585020</t>
  </si>
  <si>
    <t>沈奇英、沈嘉炜</t>
  </si>
  <si>
    <t>副教授、教授</t>
  </si>
  <si>
    <t>54</t>
  </si>
  <si>
    <t xml:space="preserve">茯苓酸 A 通过 PI3K 信号通路
抑制肠癌细胞生长增殖的作用和机制探究 
</t>
  </si>
  <si>
    <t>何泳江</t>
  </si>
  <si>
    <t>2024211505057</t>
  </si>
  <si>
    <t>戴恩慈/2022211505146,谢红梅
/2023211505136,
许培强/2023211505062,王俋钦/2023211505137</t>
  </si>
  <si>
    <t>孙雪妮</t>
  </si>
  <si>
    <t>55</t>
  </si>
  <si>
    <t>溯“心”求源-基于AVR技术的心电图学习辅助平台</t>
  </si>
  <si>
    <t>郑玮</t>
  </si>
  <si>
    <t>2022211301057</t>
  </si>
  <si>
    <t>吴彦霖/2021211301067,徐源/2022211301145,邹辉宇/2023211701187,凌子岚/2024210118064</t>
  </si>
  <si>
    <t>菅颖</t>
  </si>
  <si>
    <t>副主任医师，心电教研室副主任</t>
  </si>
  <si>
    <t>附属医院（临床医学院、口腔医学院）</t>
  </si>
  <si>
    <t>56</t>
  </si>
  <si>
    <t>缺血损伤中 PAK5 激酶修复受损心肌的机理</t>
  </si>
  <si>
    <t>蒋宏杰</t>
  </si>
  <si>
    <t>2024211301106</t>
  </si>
  <si>
    <t>王景怡 2024211301112；徐悦悦 2024211302037；陈凯扬 2024211302028</t>
  </si>
  <si>
    <t>柯强、菅颖</t>
  </si>
  <si>
    <t>讲师、副主任医师</t>
  </si>
  <si>
    <t>57</t>
  </si>
  <si>
    <t>孪生守望：基于数字镜像的认知障碍老人居家监护系统</t>
  </si>
  <si>
    <t>施涵</t>
  </si>
  <si>
    <t>2023211401087</t>
  </si>
  <si>
    <t>崔宇轩/2023211401079,杨旺旭/2023211003040,秦臻/2024211407014,彭秋蓉/2022210304045</t>
  </si>
  <si>
    <t>曹世华</t>
  </si>
  <si>
    <t>公共卫生与护理学院</t>
  </si>
  <si>
    <t>58</t>
  </si>
  <si>
    <t>昼夜节律Np基因调控铁死亡影响酒精性肝病的作用和机制研究</t>
  </si>
  <si>
    <t>李芊羽</t>
  </si>
  <si>
    <t>2022211506058</t>
  </si>
  <si>
    <t>刘敬欣/2023211506059
何昌倖/2023211506048
詹庆莹/2023211506074
曾雨晨/2024211506031</t>
  </si>
  <si>
    <t>余盈盈</t>
  </si>
  <si>
    <t>59</t>
  </si>
  <si>
    <t>靶向苹果酸酶/铁死亡通路防治肝细胞癌的效应与机制研究</t>
  </si>
  <si>
    <t>闵子歆</t>
  </si>
  <si>
    <t>2022211506063</t>
  </si>
  <si>
    <t>施怡/2022211506100，许译元/2022211506109，林欣冉/2022211506060，何净纯/2024211506008</t>
  </si>
  <si>
    <t>方学贤</t>
  </si>
  <si>
    <t>副教授,硕士生导师</t>
  </si>
  <si>
    <t>60</t>
  </si>
  <si>
    <t>基于奇点理论的奇异曲线的微分几何研究</t>
  </si>
  <si>
    <t>李涵逸</t>
  </si>
  <si>
    <t>2023212501108</t>
  </si>
  <si>
    <t>邬皓天/2024212501174朱瑜婷 /2022212501078程颖欣 /2022212501142邓泱珂 /2022212501001</t>
  </si>
  <si>
    <t>李彦霖</t>
  </si>
  <si>
    <t>数学学院</t>
  </si>
  <si>
    <t>61</t>
  </si>
  <si>
    <t>基于深度视觉模型的车辆零部件缺陷智能检测系统</t>
  </si>
  <si>
    <t>崔恒顺</t>
  </si>
  <si>
    <t>2023210222076</t>
  </si>
  <si>
    <t>汤柯烨/2021212205337，徐谚涛/2022212501031，张宇栖/2022212501161，张嘉玥/2024210222017</t>
  </si>
  <si>
    <t>姚乐</t>
  </si>
  <si>
    <t>62</t>
  </si>
  <si>
    <t>欧几里德三维空间中平坦曲面的奇点</t>
  </si>
  <si>
    <t>潘涟漪</t>
  </si>
  <si>
    <t>2023212501181</t>
  </si>
  <si>
    <t>张震煜：2022212501123
孙艺能：2023212501076
仇子源：2023212501005
张芷硕2024212501217</t>
  </si>
  <si>
    <t>63</t>
  </si>
  <si>
    <t>经纬智汇--面部神经走行定位软件及抗损伤系列
工具的研发</t>
  </si>
  <si>
    <t>谢雨欣</t>
  </si>
  <si>
    <t>2022211301264</t>
  </si>
  <si>
    <t>郑如意/2020211401116,杨佳/2022211301055,陆程龙/2023211301159,马涵雯/2024211301126</t>
  </si>
  <si>
    <t>徐小冬，潘辰豪，赵建军</t>
  </si>
  <si>
    <t>副教授，讲师，副教授</t>
  </si>
  <si>
    <t>基础医学院</t>
  </si>
  <si>
    <t>64</t>
  </si>
  <si>
    <t>通过TGF-β/Smads信号通路对肺纤维化表型的调控及机制研究</t>
  </si>
  <si>
    <t>方君豪</t>
  </si>
  <si>
    <t>张睿/2023211301020,黄卓尔/2022211302025,金丁乐/2023211301084,邬欣滢/2024211302065</t>
  </si>
  <si>
    <t>张克雄,孙小明,潘辰豪</t>
  </si>
  <si>
    <t>教授,教授,讲师</t>
  </si>
  <si>
    <t>65</t>
  </si>
  <si>
    <t>中药治疗年龄相关性黄斑变性的作用机制研究</t>
  </si>
  <si>
    <t>朱佳琪</t>
  </si>
  <si>
    <t>2023211301125</t>
  </si>
  <si>
    <t>帅晨洋/2020211202102,李文艳/2023211301110,任心怡/2023211301007,朱俊妃/2024211301194</t>
  </si>
  <si>
    <t>杨柳,吴静</t>
  </si>
  <si>
    <t>讲师,副教授</t>
  </si>
  <si>
    <t>66</t>
  </si>
  <si>
    <t>迫检呈蝶-首创系统性红斑狼疮速诊及鉴别诊断试剂盒</t>
  </si>
  <si>
    <t>张懿</t>
  </si>
  <si>
    <t>2022211601027</t>
  </si>
  <si>
    <t>赵文善/2022211301063,
许永超/2022211301040,
马欣珂/2022210814061,
刘思齐/2024211301093</t>
  </si>
  <si>
    <t>吴静</t>
  </si>
  <si>
    <t>67</t>
  </si>
  <si>
    <t>基于深度学习的夜间大范围海洋叶绿素智能预测</t>
  </si>
  <si>
    <t>陈歆怡</t>
  </si>
  <si>
    <t>2023210214030</t>
  </si>
  <si>
    <t>李心妍/2023213101008,李晗璐/2024210214053,崔伊男/2024213101034,蒋佳琪/2024213101022</t>
  </si>
  <si>
    <t>信息科学与技术学院</t>
  </si>
  <si>
    <t>68</t>
  </si>
  <si>
    <t>“海之明眸”——多模态智能海洋侦测系统</t>
  </si>
  <si>
    <t>戴佚</t>
  </si>
  <si>
    <t>2023210214024</t>
  </si>
  <si>
    <t>丁钰/2022210214013,胡佳宁/2022212208035,封雨润/2022212501030,严泽涛/2024210214057</t>
  </si>
  <si>
    <t>于之锋,刘海建,缪永伟</t>
  </si>
  <si>
    <t>副教授,副教授,教授</t>
  </si>
  <si>
    <t>69</t>
  </si>
  <si>
    <t>基于情景模拟的城市内涝对道路交通的影响评估</t>
  </si>
  <si>
    <t>运雅迪</t>
  </si>
  <si>
    <t>2023210214020</t>
  </si>
  <si>
    <t>运雅迪/2023210214020,徐翊寒/2023210214040,高金珠/2023210405053,朱一萍/2024213101032</t>
  </si>
  <si>
    <t>王品</t>
  </si>
  <si>
    <t>70</t>
  </si>
  <si>
    <t>基于深度学习的端到端图像码率优化控制方案</t>
  </si>
  <si>
    <t>李欣珈</t>
  </si>
  <si>
    <t>2023210402133</t>
  </si>
  <si>
    <t>徐婧/2023210402132，董雪娇/2023210402128，叶灵菲/2023210402107，吴浩/2023213303056</t>
  </si>
  <si>
    <t>丁丹丹</t>
  </si>
  <si>
    <t>71</t>
  </si>
  <si>
    <t>基于YOLOv5s网络机械设备油液可视化在线监测系统研究</t>
  </si>
  <si>
    <t>张思佳</t>
  </si>
  <si>
    <t>2022210805011</t>
  </si>
  <si>
    <t>李源/2022211703031,项棋/2023210226015,傅佳禾/2022211101232,李语彤/2024210401061</t>
  </si>
  <si>
    <t>胡克用</t>
  </si>
  <si>
    <t>信息技术与科学学院</t>
  </si>
  <si>
    <t>72</t>
  </si>
  <si>
    <t>自御灯塔——自身免疫病健康管理系统</t>
  </si>
  <si>
    <t>胡珂嘉</t>
  </si>
  <si>
    <t>2023210401042</t>
  </si>
  <si>
    <t>成员1/2022210814061,成员2/2023211301178,成员3/20242113011
31 ,成员4/2023210401031</t>
  </si>
  <si>
    <t>吴静,吴婧</t>
  </si>
  <si>
    <t>副教授,助教</t>
  </si>
  <si>
    <t>73</t>
  </si>
  <si>
    <t>基于人工智能与知识图谱的公安业务智能代码审计系统</t>
  </si>
  <si>
    <t>孙卿纯</t>
  </si>
  <si>
    <t>2023210402139</t>
  </si>
  <si>
    <t>黄敬钞/2023210401067,付悦榕/2023210402137,吴锴旻/2023211901011,王奕阳/2024210402040</t>
  </si>
  <si>
    <t>刘雪娇,滕国栋</t>
  </si>
  <si>
    <t>74</t>
  </si>
  <si>
    <t xml:space="preserve"> 运用AIGC开源工具，打造文博元宇宙</t>
  </si>
  <si>
    <t>徐双稳</t>
  </si>
  <si>
    <t>2024210405050</t>
  </si>
  <si>
    <t>陈诗雨/2022210402095,智杨梓/2022210402091,蔡辰瑛/2022210402093,张乐怡 /2022210402087</t>
  </si>
  <si>
    <t>陈翔,李建军</t>
  </si>
  <si>
    <t>副教授,教授</t>
  </si>
  <si>
    <t>75</t>
  </si>
  <si>
    <t>纳米硒-功能微生物互作调控茶树抗旱及富硒品质的技术研发</t>
  </si>
  <si>
    <t>王克敏</t>
  </si>
  <si>
    <t>2023210314006</t>
  </si>
  <si>
    <t>乐芝琳/2023210304004,吴博文/2023210314015,谢莹莹/2024210304075</t>
  </si>
  <si>
    <t>刘秒</t>
  </si>
  <si>
    <t>生命与环境科学学院</t>
  </si>
  <si>
    <t>76</t>
  </si>
  <si>
    <r>
      <rPr>
        <i/>
        <sz val="12"/>
        <rFont val="宋体"/>
        <charset val="134"/>
        <scheme val="major"/>
      </rPr>
      <t>MtPI2</t>
    </r>
    <r>
      <rPr>
        <sz val="12"/>
        <rFont val="宋体"/>
        <charset val="134"/>
        <scheme val="major"/>
      </rPr>
      <t>基因对蒺藜苜蓿根瘤共生的调控机制研究</t>
    </r>
  </si>
  <si>
    <t>郭倩</t>
  </si>
  <si>
    <t>2023210304062</t>
  </si>
  <si>
    <t>郭倩/2023210304062,张明月/2023210304049,黄雅慧/2023210304050,黄一馨/2022210301091,王思涵/2024210314016</t>
  </si>
  <si>
    <t>皮二旭</t>
  </si>
  <si>
    <t>77</t>
  </si>
  <si>
    <t>金发藓对泥炭藓的护理作用研究
——对泥炭藓湿地修复的新见解</t>
  </si>
  <si>
    <t>杜瑞阳</t>
  </si>
  <si>
    <t>2023210301199</t>
  </si>
  <si>
    <t>杜瑞阳/2023210301199,孙铭亮/2024210301141,马扬煊/2023210301019,胡嫣然/2023210301141,向家燚/2024210314009</t>
  </si>
  <si>
    <t>吴玉环</t>
  </si>
  <si>
    <t>78</t>
  </si>
  <si>
    <t xml:space="preserve">新型全氟辛酸替代品HFPO-TA诱导非洲爪蟾肾脏毒性的分子调控机制研究  </t>
  </si>
  <si>
    <t>漆金宵</t>
  </si>
  <si>
    <t>2023210301096</t>
  </si>
  <si>
    <t>旃梓严/2022210314028, 陆旭辉/2024210301053</t>
  </si>
  <si>
    <t>韩毓</t>
  </si>
  <si>
    <t>79</t>
  </si>
  <si>
    <t>依托农杆菌介导转化法改造丛枝菌根真菌</t>
  </si>
  <si>
    <t>姜科迪</t>
  </si>
  <si>
    <t>2022210301064</t>
  </si>
  <si>
    <t>成员1, 石函琪, 2022210301186
成员2, 施炜,  2022210304072
成员3, 张欣欣, 2023210301126
成员4, 张洁, 2023210301052</t>
  </si>
  <si>
    <t>80</t>
  </si>
  <si>
    <t>非共线铁磁体RMn2Ge2（R=Nd、Ce）的磁临界行为和磁热效应研究</t>
  </si>
  <si>
    <t>曾志宇</t>
  </si>
  <si>
    <t>2023210203080</t>
  </si>
  <si>
    <t>温欣彤/2023210207074，李梦婷/2024210203052</t>
  </si>
  <si>
    <t>王嘉璐，李玉科</t>
  </si>
  <si>
    <t>助理研究员，教授</t>
  </si>
  <si>
    <t>物理学院</t>
  </si>
  <si>
    <t>81</t>
  </si>
  <si>
    <t>基于人工智能算法在量子通讯中实现纠缠操控与转移</t>
  </si>
  <si>
    <t>梁丞天</t>
  </si>
  <si>
    <t>2023210223012</t>
  </si>
  <si>
    <t>温欣彤/2023210207074,朱昭宇/2023210226001,鲁任熙/2024210203054,毛雅瑜/2023212304006</t>
  </si>
  <si>
    <t>王郁,杨泽超</t>
  </si>
  <si>
    <t>讲师,教授</t>
  </si>
  <si>
    <t>往届延期项目</t>
  </si>
  <si>
    <t>321老年数字健身馆-聚社会力量，助力老年人共享新媒体红利</t>
  </si>
  <si>
    <t>黄瑶瑶</t>
  </si>
  <si>
    <t>2022213001012</t>
  </si>
  <si>
    <t>刘思晴/2021211506015,
芦韩鑫 /2022213001015,
程心妍 /2023213001004,
余鹏 /2023213001032,</t>
  </si>
  <si>
    <t>赵发林,周驰,陈世燊</t>
  </si>
  <si>
    <t>否</t>
  </si>
  <si>
    <t>公共卫生学院</t>
  </si>
  <si>
    <t>面向非遗艺术玻璃敲画的机械臂绘画系统设计与实现</t>
  </si>
  <si>
    <t>黄焕</t>
  </si>
  <si>
    <t>2022210402040</t>
  </si>
  <si>
    <t>林晓倩/2021212205066夏明和/2020212205175,郭馨蔓/2021212205048,康鑫红/2022213301014</t>
  </si>
  <si>
    <t>周迪斌,姚争为,朱江萍,刘文浩</t>
  </si>
  <si>
    <t>基于物理脆弱性的极端台风浪对海水养殖业定量风险评估研究</t>
  </si>
  <si>
    <t>朱思颖</t>
  </si>
  <si>
    <t>2022210214023</t>
  </si>
  <si>
    <t>莫芷慧/2022210214006，杨思茹/2022210214009，李思宁/2023210214023</t>
  </si>
  <si>
    <t>方佳毅</t>
  </si>
  <si>
    <t>基于1990-2020年Landsat影像的杭州湾岸线侵蚀对海域最大浑浊度带时空分布的影响研究</t>
  </si>
  <si>
    <t>2023213101046</t>
  </si>
  <si>
    <t>张曦文/2021213101003,邱晔/2021213101026,林中骞/2023213101028,翟骥轩/2021213101060</t>
  </si>
  <si>
    <t>于之锋,周斌,袁小红</t>
  </si>
  <si>
    <t>新一代高性能硅橡胶复合电磁屏蔽材料</t>
  </si>
  <si>
    <t>缪茜</t>
  </si>
  <si>
    <t>2021210212024</t>
  </si>
  <si>
    <t>缪茜/2021210212024,王嘉伊/2022211701080,林峰稽/2023211703036</t>
  </si>
  <si>
    <t>徐利文,徐征</t>
  </si>
  <si>
    <t xml:space="preserve">二十大背景下贿赂行为的影响因素及干预研究：来自行为实验的证据       </t>
  </si>
  <si>
    <t>徐欣怡</t>
  </si>
  <si>
    <t>2022212902022</t>
  </si>
  <si>
    <t>徐欣怡/2022212902022,刘宸瑜/2021212902014,郑翊彤/2021212902037,龙林芳/2021212902017,胡一诺/2023211002015</t>
  </si>
  <si>
    <t>赛李阳</t>
  </si>
  <si>
    <t>太极拳抗肌骨衰老风险之效果研究与MV传播</t>
  </si>
  <si>
    <t>应用基础研究</t>
  </si>
  <si>
    <t>梁昊宇</t>
  </si>
  <si>
    <t>2023210612009</t>
  </si>
  <si>
    <t>章卓越/2023210612003,丁丁/2023210612016</t>
  </si>
  <si>
    <t>徐玉明</t>
  </si>
  <si>
    <t xml:space="preserve">数字接力，艺术铸魂：数字时代背景下艺术赋能大中小学思政教育一体化建设路径探究   </t>
  </si>
  <si>
    <t>戴安妮</t>
  </si>
  <si>
    <t>2022210701060</t>
  </si>
  <si>
    <t>卢可心/2022210701068,方珺芸/2022210701012,卢巧欣/2022210701023,陆予函/2022210701057,冯晨茜/2023210708002</t>
  </si>
  <si>
    <t>郑炜,王潇漪</t>
  </si>
  <si>
    <t>“游言心声”：游戏语言视阙下的大学生心理意识形态研究</t>
  </si>
  <si>
    <t>王佳敏</t>
  </si>
  <si>
    <t>2023210118205</t>
  </si>
  <si>
    <t>叶锦鹏/2023211505122,周小微/2023210118206,曾喆/2023210405024,汤尔松/2022211901069</t>
  </si>
  <si>
    <t>那日松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</si>
</sst>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theme="1"/>
      <name val="宋体"/>
      <charset val="134"/>
      <scheme val="major"/>
    </font>
    <font>
      <sz val="12"/>
      <name val="宋体"/>
      <charset val="134"/>
      <scheme val="major"/>
    </font>
    <font>
      <sz val="12"/>
      <color theme="1"/>
      <name val="宋体"/>
      <charset val="134"/>
      <scheme val="major"/>
    </font>
    <font>
      <sz val="12"/>
      <color rgb="FFFF0000"/>
      <name val="宋体"/>
      <charset val="134"/>
      <scheme val="major"/>
    </font>
    <font>
      <b/>
      <sz val="28"/>
      <color theme="1"/>
      <name val="宋体"/>
      <charset val="134"/>
      <scheme val="major"/>
    </font>
    <font>
      <b/>
      <sz val="12"/>
      <name val="宋体"/>
      <charset val="134"/>
      <scheme val="major"/>
    </font>
    <font>
      <sz val="12"/>
      <color rgb="FF000000"/>
      <name val="宋体"/>
      <charset val="134"/>
      <scheme val="major"/>
    </font>
    <font>
      <sz val="12"/>
      <color rgb="FF000000"/>
      <name val="宋体"/>
      <charset val="134"/>
    </font>
    <font>
      <i/>
      <sz val="12"/>
      <name val="宋体"/>
      <charset val="134"/>
      <scheme val="major"/>
    </font>
    <font>
      <sz val="16"/>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indexed="8"/>
      </right>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49" fontId="7"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3" xfId="0" applyNumberFormat="1" applyFont="1" applyFill="1" applyBorder="1" applyAlignment="1" applyProtection="1">
      <alignment horizontal="center" vertical="center" wrapText="1"/>
    </xf>
    <xf numFmtId="49" fontId="2" fillId="0" borderId="3"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49" fontId="2"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3"/>
  <sheetViews>
    <sheetView tabSelected="1" zoomScale="80" zoomScaleNormal="80" workbookViewId="0">
      <selection activeCell="M2" sqref="M2"/>
    </sheetView>
  </sheetViews>
  <sheetFormatPr defaultColWidth="9" defaultRowHeight="40" customHeight="1"/>
  <cols>
    <col min="1" max="1" width="9" style="1"/>
    <col min="2" max="2" width="37.4916666666667" style="1" customWidth="1"/>
    <col min="3" max="3" width="16.425" style="1" customWidth="1"/>
    <col min="4" max="4" width="14.625" style="1" customWidth="1"/>
    <col min="5" max="5" width="16.9583333333333" style="1" customWidth="1"/>
    <col min="6" max="6" width="14.6833333333333" style="1" customWidth="1"/>
    <col min="7" max="7" width="18.4333333333333" style="1" customWidth="1"/>
    <col min="8" max="9" width="13.5916666666667" style="1" customWidth="1"/>
    <col min="10" max="10" width="21.4" style="1" customWidth="1"/>
    <col min="11" max="11" width="15.625" style="1" customWidth="1"/>
    <col min="12" max="16384" width="9" style="1"/>
  </cols>
  <sheetData>
    <row r="1" s="1" customFormat="1" customHeight="1" spans="1:11">
      <c r="A1" s="5" t="s">
        <v>0</v>
      </c>
      <c r="B1" s="5"/>
      <c r="C1" s="5"/>
      <c r="D1" s="5"/>
      <c r="E1" s="5"/>
      <c r="F1" s="5"/>
      <c r="G1" s="5"/>
      <c r="H1" s="5"/>
      <c r="I1" s="5"/>
      <c r="J1" s="5"/>
      <c r="K1" s="5"/>
    </row>
    <row r="2" s="2" customFormat="1" customHeight="1" spans="1:11">
      <c r="A2" s="6" t="s">
        <v>1</v>
      </c>
      <c r="B2" s="6" t="s">
        <v>2</v>
      </c>
      <c r="C2" s="6" t="s">
        <v>3</v>
      </c>
      <c r="D2" s="6" t="s">
        <v>4</v>
      </c>
      <c r="E2" s="6" t="s">
        <v>5</v>
      </c>
      <c r="F2" s="6" t="s">
        <v>6</v>
      </c>
      <c r="G2" s="6" t="s">
        <v>7</v>
      </c>
      <c r="H2" s="6" t="s">
        <v>8</v>
      </c>
      <c r="I2" s="6" t="s">
        <v>9</v>
      </c>
      <c r="J2" s="6" t="s">
        <v>10</v>
      </c>
      <c r="K2" s="6" t="s">
        <v>11</v>
      </c>
    </row>
    <row r="3" s="3" customFormat="1" customHeight="1" spans="1:11">
      <c r="A3" s="7" t="s">
        <v>12</v>
      </c>
      <c r="B3" s="7" t="s">
        <v>13</v>
      </c>
      <c r="C3" s="7" t="s">
        <v>14</v>
      </c>
      <c r="D3" s="7" t="s">
        <v>15</v>
      </c>
      <c r="E3" s="7" t="s">
        <v>16</v>
      </c>
      <c r="F3" s="7" t="s">
        <v>17</v>
      </c>
      <c r="G3" s="7" t="s">
        <v>18</v>
      </c>
      <c r="H3" s="7" t="s">
        <v>19</v>
      </c>
      <c r="I3" s="7" t="s">
        <v>20</v>
      </c>
      <c r="J3" s="8" t="s">
        <v>21</v>
      </c>
      <c r="K3" s="9" t="s">
        <v>22</v>
      </c>
    </row>
    <row r="4" s="3" customFormat="1" customHeight="1" spans="1:11">
      <c r="A4" s="7" t="s">
        <v>23</v>
      </c>
      <c r="B4" s="7" t="s">
        <v>24</v>
      </c>
      <c r="C4" s="7" t="s">
        <v>14</v>
      </c>
      <c r="D4" s="7" t="s">
        <v>25</v>
      </c>
      <c r="E4" s="7" t="s">
        <v>26</v>
      </c>
      <c r="F4" s="7" t="s">
        <v>17</v>
      </c>
      <c r="G4" s="7" t="s">
        <v>27</v>
      </c>
      <c r="H4" s="7" t="s">
        <v>28</v>
      </c>
      <c r="I4" s="7" t="s">
        <v>29</v>
      </c>
      <c r="J4" s="8" t="s">
        <v>21</v>
      </c>
      <c r="K4" s="9" t="s">
        <v>22</v>
      </c>
    </row>
    <row r="5" s="3" customFormat="1" ht="62" customHeight="1" spans="1:11">
      <c r="A5" s="7" t="s">
        <v>30</v>
      </c>
      <c r="B5" s="7" t="s">
        <v>31</v>
      </c>
      <c r="C5" s="7" t="s">
        <v>14</v>
      </c>
      <c r="D5" s="7" t="s">
        <v>32</v>
      </c>
      <c r="E5" s="7" t="s">
        <v>33</v>
      </c>
      <c r="F5" s="7" t="s">
        <v>17</v>
      </c>
      <c r="G5" s="7" t="s">
        <v>34</v>
      </c>
      <c r="H5" s="7" t="s">
        <v>35</v>
      </c>
      <c r="I5" s="7" t="s">
        <v>20</v>
      </c>
      <c r="J5" s="8" t="s">
        <v>36</v>
      </c>
      <c r="K5" s="9" t="s">
        <v>22</v>
      </c>
    </row>
    <row r="6" s="3" customFormat="1" ht="43" customHeight="1" spans="1:11">
      <c r="A6" s="7" t="s">
        <v>17</v>
      </c>
      <c r="B6" s="7" t="s">
        <v>37</v>
      </c>
      <c r="C6" s="7" t="s">
        <v>14</v>
      </c>
      <c r="D6" s="7" t="s">
        <v>38</v>
      </c>
      <c r="E6" s="7" t="s">
        <v>39</v>
      </c>
      <c r="F6" s="7" t="s">
        <v>17</v>
      </c>
      <c r="G6" s="7" t="s">
        <v>40</v>
      </c>
      <c r="H6" s="7" t="s">
        <v>35</v>
      </c>
      <c r="I6" s="7" t="s">
        <v>20</v>
      </c>
      <c r="J6" s="8" t="s">
        <v>36</v>
      </c>
      <c r="K6" s="9" t="s">
        <v>22</v>
      </c>
    </row>
    <row r="7" s="3" customFormat="1" customHeight="1" spans="1:11">
      <c r="A7" s="7" t="s">
        <v>41</v>
      </c>
      <c r="B7" s="7" t="s">
        <v>42</v>
      </c>
      <c r="C7" s="7" t="s">
        <v>14</v>
      </c>
      <c r="D7" s="7" t="s">
        <v>43</v>
      </c>
      <c r="E7" s="7" t="s">
        <v>44</v>
      </c>
      <c r="F7" s="7" t="s">
        <v>17</v>
      </c>
      <c r="G7" s="7" t="s">
        <v>45</v>
      </c>
      <c r="H7" s="7" t="s">
        <v>46</v>
      </c>
      <c r="I7" s="7" t="s">
        <v>47</v>
      </c>
      <c r="J7" s="8" t="s">
        <v>48</v>
      </c>
      <c r="K7" s="9" t="s">
        <v>22</v>
      </c>
    </row>
    <row r="8" s="3" customFormat="1" customHeight="1" spans="1:11">
      <c r="A8" s="7" t="s">
        <v>49</v>
      </c>
      <c r="B8" s="7" t="s">
        <v>50</v>
      </c>
      <c r="C8" s="7" t="s">
        <v>14</v>
      </c>
      <c r="D8" s="7" t="s">
        <v>51</v>
      </c>
      <c r="E8" s="7" t="s">
        <v>52</v>
      </c>
      <c r="F8" s="7" t="s">
        <v>17</v>
      </c>
      <c r="G8" s="7" t="s">
        <v>53</v>
      </c>
      <c r="H8" s="7" t="s">
        <v>54</v>
      </c>
      <c r="I8" s="7" t="s">
        <v>47</v>
      </c>
      <c r="J8" s="8" t="s">
        <v>48</v>
      </c>
      <c r="K8" s="9" t="s">
        <v>55</v>
      </c>
    </row>
    <row r="9" s="3" customFormat="1" customHeight="1" spans="1:11">
      <c r="A9" s="7" t="s">
        <v>56</v>
      </c>
      <c r="B9" s="7" t="s">
        <v>57</v>
      </c>
      <c r="C9" s="7" t="s">
        <v>14</v>
      </c>
      <c r="D9" s="7" t="s">
        <v>58</v>
      </c>
      <c r="E9" s="7" t="s">
        <v>59</v>
      </c>
      <c r="F9" s="7" t="s">
        <v>30</v>
      </c>
      <c r="G9" s="7" t="s">
        <v>60</v>
      </c>
      <c r="H9" s="7" t="s">
        <v>61</v>
      </c>
      <c r="I9" s="7" t="s">
        <v>20</v>
      </c>
      <c r="J9" s="8" t="s">
        <v>48</v>
      </c>
      <c r="K9" s="9" t="s">
        <v>22</v>
      </c>
    </row>
    <row r="10" s="3" customFormat="1" customHeight="1" spans="1:11">
      <c r="A10" s="7" t="s">
        <v>62</v>
      </c>
      <c r="B10" s="7" t="s">
        <v>63</v>
      </c>
      <c r="C10" s="7" t="s">
        <v>14</v>
      </c>
      <c r="D10" s="7" t="s">
        <v>64</v>
      </c>
      <c r="E10" s="7" t="s">
        <v>65</v>
      </c>
      <c r="F10" s="7" t="s">
        <v>17</v>
      </c>
      <c r="G10" s="7" t="s">
        <v>66</v>
      </c>
      <c r="H10" s="7" t="s">
        <v>67</v>
      </c>
      <c r="I10" s="7" t="s">
        <v>68</v>
      </c>
      <c r="J10" s="8" t="s">
        <v>48</v>
      </c>
      <c r="K10" s="9" t="s">
        <v>22</v>
      </c>
    </row>
    <row r="11" s="3" customFormat="1" customHeight="1" spans="1:11">
      <c r="A11" s="7" t="s">
        <v>69</v>
      </c>
      <c r="B11" s="7" t="s">
        <v>70</v>
      </c>
      <c r="C11" s="7" t="s">
        <v>14</v>
      </c>
      <c r="D11" s="7" t="s">
        <v>71</v>
      </c>
      <c r="E11" s="7" t="s">
        <v>72</v>
      </c>
      <c r="F11" s="7" t="s">
        <v>17</v>
      </c>
      <c r="G11" s="7" t="s">
        <v>73</v>
      </c>
      <c r="H11" s="7" t="s">
        <v>74</v>
      </c>
      <c r="I11" s="7" t="s">
        <v>47</v>
      </c>
      <c r="J11" s="8" t="s">
        <v>48</v>
      </c>
      <c r="K11" s="9" t="s">
        <v>22</v>
      </c>
    </row>
    <row r="12" s="3" customFormat="1" customHeight="1" spans="1:11">
      <c r="A12" s="7" t="s">
        <v>75</v>
      </c>
      <c r="B12" s="7" t="s">
        <v>76</v>
      </c>
      <c r="C12" s="7" t="s">
        <v>14</v>
      </c>
      <c r="D12" s="7" t="s">
        <v>77</v>
      </c>
      <c r="E12" s="7" t="s">
        <v>78</v>
      </c>
      <c r="F12" s="7" t="s">
        <v>17</v>
      </c>
      <c r="G12" s="7" t="s">
        <v>79</v>
      </c>
      <c r="H12" s="7" t="s">
        <v>80</v>
      </c>
      <c r="I12" s="7" t="s">
        <v>81</v>
      </c>
      <c r="J12" s="8" t="s">
        <v>82</v>
      </c>
      <c r="K12" s="9" t="s">
        <v>22</v>
      </c>
    </row>
    <row r="13" s="3" customFormat="1" customHeight="1" spans="1:11">
      <c r="A13" s="7" t="s">
        <v>83</v>
      </c>
      <c r="B13" s="7" t="s">
        <v>84</v>
      </c>
      <c r="C13" s="10" t="s">
        <v>85</v>
      </c>
      <c r="D13" s="10" t="s">
        <v>86</v>
      </c>
      <c r="E13" s="10" t="s">
        <v>87</v>
      </c>
      <c r="F13" s="10" t="s">
        <v>17</v>
      </c>
      <c r="G13" s="10" t="s">
        <v>88</v>
      </c>
      <c r="H13" s="10" t="s">
        <v>89</v>
      </c>
      <c r="I13" s="10" t="s">
        <v>90</v>
      </c>
      <c r="J13" s="11" t="s">
        <v>91</v>
      </c>
      <c r="K13" s="9" t="s">
        <v>22</v>
      </c>
    </row>
    <row r="14" s="3" customFormat="1" customHeight="1" spans="1:11">
      <c r="A14" s="7" t="s">
        <v>92</v>
      </c>
      <c r="B14" s="7" t="s">
        <v>93</v>
      </c>
      <c r="C14" s="7" t="s">
        <v>14</v>
      </c>
      <c r="D14" s="7" t="s">
        <v>94</v>
      </c>
      <c r="E14" s="7" t="s">
        <v>95</v>
      </c>
      <c r="F14" s="7" t="s">
        <v>30</v>
      </c>
      <c r="G14" s="7" t="s">
        <v>96</v>
      </c>
      <c r="H14" s="7" t="s">
        <v>97</v>
      </c>
      <c r="I14" s="7" t="s">
        <v>98</v>
      </c>
      <c r="J14" s="8" t="s">
        <v>91</v>
      </c>
      <c r="K14" s="9" t="s">
        <v>22</v>
      </c>
    </row>
    <row r="15" s="3" customFormat="1" customHeight="1" spans="1:11">
      <c r="A15" s="7" t="s">
        <v>99</v>
      </c>
      <c r="B15" s="10" t="s">
        <v>100</v>
      </c>
      <c r="C15" s="10" t="s">
        <v>14</v>
      </c>
      <c r="D15" s="10" t="s">
        <v>101</v>
      </c>
      <c r="E15" s="10" t="s">
        <v>102</v>
      </c>
      <c r="F15" s="10" t="s">
        <v>23</v>
      </c>
      <c r="G15" s="10" t="s">
        <v>103</v>
      </c>
      <c r="H15" s="10" t="s">
        <v>104</v>
      </c>
      <c r="I15" s="10" t="s">
        <v>47</v>
      </c>
      <c r="J15" s="10" t="s">
        <v>91</v>
      </c>
      <c r="K15" s="9" t="s">
        <v>55</v>
      </c>
    </row>
    <row r="16" s="3" customFormat="1" customHeight="1" spans="1:11">
      <c r="A16" s="7" t="s">
        <v>105</v>
      </c>
      <c r="B16" s="10" t="s">
        <v>106</v>
      </c>
      <c r="C16" s="10" t="s">
        <v>14</v>
      </c>
      <c r="D16" s="10" t="s">
        <v>107</v>
      </c>
      <c r="E16" s="10" t="s">
        <v>108</v>
      </c>
      <c r="F16" s="10" t="s">
        <v>23</v>
      </c>
      <c r="G16" s="10" t="s">
        <v>109</v>
      </c>
      <c r="H16" s="10" t="s">
        <v>110</v>
      </c>
      <c r="I16" s="10" t="s">
        <v>111</v>
      </c>
      <c r="J16" s="10" t="s">
        <v>91</v>
      </c>
      <c r="K16" s="9" t="s">
        <v>22</v>
      </c>
    </row>
    <row r="17" s="3" customFormat="1" customHeight="1" spans="1:11">
      <c r="A17" s="7" t="s">
        <v>112</v>
      </c>
      <c r="B17" s="10" t="s">
        <v>113</v>
      </c>
      <c r="C17" s="10" t="s">
        <v>85</v>
      </c>
      <c r="D17" s="10" t="s">
        <v>114</v>
      </c>
      <c r="E17" s="10" t="s">
        <v>115</v>
      </c>
      <c r="F17" s="10" t="s">
        <v>17</v>
      </c>
      <c r="G17" s="10" t="s">
        <v>116</v>
      </c>
      <c r="H17" s="10" t="s">
        <v>117</v>
      </c>
      <c r="I17" s="10" t="s">
        <v>20</v>
      </c>
      <c r="J17" s="10" t="s">
        <v>91</v>
      </c>
      <c r="K17" s="9" t="s">
        <v>22</v>
      </c>
    </row>
    <row r="18" s="3" customFormat="1" customHeight="1" spans="1:11">
      <c r="A18" s="7" t="s">
        <v>118</v>
      </c>
      <c r="B18" s="7" t="s">
        <v>119</v>
      </c>
      <c r="C18" s="7" t="s">
        <v>14</v>
      </c>
      <c r="D18" s="7" t="s">
        <v>120</v>
      </c>
      <c r="E18" s="7" t="s">
        <v>121</v>
      </c>
      <c r="F18" s="7" t="s">
        <v>30</v>
      </c>
      <c r="G18" s="7" t="s">
        <v>122</v>
      </c>
      <c r="H18" s="7" t="s">
        <v>123</v>
      </c>
      <c r="I18" s="7" t="s">
        <v>124</v>
      </c>
      <c r="J18" s="7" t="s">
        <v>125</v>
      </c>
      <c r="K18" s="9" t="s">
        <v>22</v>
      </c>
    </row>
    <row r="19" s="3" customFormat="1" customHeight="1" spans="1:11">
      <c r="A19" s="7" t="s">
        <v>126</v>
      </c>
      <c r="B19" s="7" t="s">
        <v>127</v>
      </c>
      <c r="C19" s="7" t="s">
        <v>14</v>
      </c>
      <c r="D19" s="7" t="s">
        <v>128</v>
      </c>
      <c r="E19" s="7" t="s">
        <v>129</v>
      </c>
      <c r="F19" s="7" t="s">
        <v>30</v>
      </c>
      <c r="G19" s="7" t="s">
        <v>130</v>
      </c>
      <c r="H19" s="7" t="s">
        <v>131</v>
      </c>
      <c r="I19" s="7" t="s">
        <v>68</v>
      </c>
      <c r="J19" s="12" t="s">
        <v>125</v>
      </c>
      <c r="K19" s="9" t="s">
        <v>22</v>
      </c>
    </row>
    <row r="20" s="3" customFormat="1" customHeight="1" spans="1:11">
      <c r="A20" s="7" t="s">
        <v>132</v>
      </c>
      <c r="B20" s="7" t="s">
        <v>133</v>
      </c>
      <c r="C20" s="7" t="s">
        <v>14</v>
      </c>
      <c r="D20" s="7" t="s">
        <v>134</v>
      </c>
      <c r="E20" s="7" t="s">
        <v>135</v>
      </c>
      <c r="F20" s="7" t="s">
        <v>30</v>
      </c>
      <c r="G20" s="7" t="s">
        <v>136</v>
      </c>
      <c r="H20" s="7" t="s">
        <v>137</v>
      </c>
      <c r="I20" s="7" t="s">
        <v>138</v>
      </c>
      <c r="J20" s="7" t="s">
        <v>139</v>
      </c>
      <c r="K20" s="9" t="s">
        <v>22</v>
      </c>
    </row>
    <row r="21" s="3" customFormat="1" customHeight="1" spans="1:11">
      <c r="A21" s="7" t="s">
        <v>140</v>
      </c>
      <c r="B21" s="7" t="s">
        <v>141</v>
      </c>
      <c r="C21" s="7" t="s">
        <v>14</v>
      </c>
      <c r="D21" s="7" t="s">
        <v>142</v>
      </c>
      <c r="E21" s="7" t="s">
        <v>143</v>
      </c>
      <c r="F21" s="7" t="s">
        <v>17</v>
      </c>
      <c r="G21" s="7" t="s">
        <v>144</v>
      </c>
      <c r="H21" s="7" t="s">
        <v>145</v>
      </c>
      <c r="I21" s="7" t="s">
        <v>146</v>
      </c>
      <c r="J21" s="7" t="s">
        <v>147</v>
      </c>
      <c r="K21" s="9" t="s">
        <v>22</v>
      </c>
    </row>
    <row r="22" s="3" customFormat="1" customHeight="1" spans="1:11">
      <c r="A22" s="7" t="s">
        <v>148</v>
      </c>
      <c r="B22" s="7" t="s">
        <v>149</v>
      </c>
      <c r="C22" s="7" t="s">
        <v>14</v>
      </c>
      <c r="D22" s="7" t="s">
        <v>150</v>
      </c>
      <c r="E22" s="7" t="s">
        <v>151</v>
      </c>
      <c r="F22" s="7" t="s">
        <v>17</v>
      </c>
      <c r="G22" s="7" t="s">
        <v>152</v>
      </c>
      <c r="H22" s="7" t="s">
        <v>153</v>
      </c>
      <c r="I22" s="7" t="s">
        <v>154</v>
      </c>
      <c r="J22" s="7" t="s">
        <v>147</v>
      </c>
      <c r="K22" s="9" t="s">
        <v>22</v>
      </c>
    </row>
    <row r="23" s="3" customFormat="1" customHeight="1" spans="1:11">
      <c r="A23" s="7" t="s">
        <v>155</v>
      </c>
      <c r="B23" s="13" t="s">
        <v>156</v>
      </c>
      <c r="C23" s="14" t="s">
        <v>14</v>
      </c>
      <c r="D23" s="14" t="s">
        <v>157</v>
      </c>
      <c r="E23" s="14" t="s">
        <v>158</v>
      </c>
      <c r="F23" s="14" t="s">
        <v>17</v>
      </c>
      <c r="G23" s="14" t="s">
        <v>159</v>
      </c>
      <c r="H23" s="14" t="s">
        <v>160</v>
      </c>
      <c r="I23" s="14" t="s">
        <v>161</v>
      </c>
      <c r="J23" s="10" t="s">
        <v>162</v>
      </c>
      <c r="K23" s="9" t="s">
        <v>22</v>
      </c>
    </row>
    <row r="24" s="3" customFormat="1" customHeight="1" spans="1:11">
      <c r="A24" s="7" t="s">
        <v>163</v>
      </c>
      <c r="B24" s="13" t="s">
        <v>164</v>
      </c>
      <c r="C24" s="14" t="s">
        <v>14</v>
      </c>
      <c r="D24" s="14" t="s">
        <v>165</v>
      </c>
      <c r="E24" s="14" t="s">
        <v>166</v>
      </c>
      <c r="F24" s="15">
        <v>4</v>
      </c>
      <c r="G24" s="14" t="s">
        <v>167</v>
      </c>
      <c r="H24" s="10" t="s">
        <v>168</v>
      </c>
      <c r="I24" s="10" t="s">
        <v>47</v>
      </c>
      <c r="J24" s="10" t="s">
        <v>162</v>
      </c>
      <c r="K24" s="9" t="s">
        <v>22</v>
      </c>
    </row>
    <row r="25" s="3" customFormat="1" customHeight="1" spans="1:11">
      <c r="A25" s="7" t="s">
        <v>169</v>
      </c>
      <c r="B25" s="7" t="s">
        <v>170</v>
      </c>
      <c r="C25" s="7" t="s">
        <v>14</v>
      </c>
      <c r="D25" s="7" t="s">
        <v>171</v>
      </c>
      <c r="E25" s="7" t="s">
        <v>172</v>
      </c>
      <c r="F25" s="7" t="s">
        <v>17</v>
      </c>
      <c r="G25" s="7" t="s">
        <v>173</v>
      </c>
      <c r="H25" s="7" t="s">
        <v>174</v>
      </c>
      <c r="I25" s="7" t="s">
        <v>175</v>
      </c>
      <c r="J25" s="7" t="s">
        <v>176</v>
      </c>
      <c r="K25" s="9" t="s">
        <v>22</v>
      </c>
    </row>
    <row r="26" s="3" customFormat="1" customHeight="1" spans="1:11">
      <c r="A26" s="7" t="s">
        <v>177</v>
      </c>
      <c r="B26" s="7" t="s">
        <v>178</v>
      </c>
      <c r="C26" s="7" t="s">
        <v>14</v>
      </c>
      <c r="D26" s="7" t="s">
        <v>179</v>
      </c>
      <c r="E26" s="7" t="s">
        <v>180</v>
      </c>
      <c r="F26" s="7" t="s">
        <v>17</v>
      </c>
      <c r="G26" s="7" t="s">
        <v>181</v>
      </c>
      <c r="H26" s="7" t="s">
        <v>182</v>
      </c>
      <c r="I26" s="7" t="s">
        <v>81</v>
      </c>
      <c r="J26" s="12" t="s">
        <v>176</v>
      </c>
      <c r="K26" s="9" t="s">
        <v>22</v>
      </c>
    </row>
    <row r="27" s="3" customFormat="1" customHeight="1" spans="1:11">
      <c r="A27" s="7" t="s">
        <v>183</v>
      </c>
      <c r="B27" s="10" t="s">
        <v>184</v>
      </c>
      <c r="C27" s="10" t="s">
        <v>185</v>
      </c>
      <c r="D27" s="10" t="s">
        <v>186</v>
      </c>
      <c r="E27" s="10" t="s">
        <v>187</v>
      </c>
      <c r="F27" s="10" t="s">
        <v>23</v>
      </c>
      <c r="G27" s="10" t="s">
        <v>188</v>
      </c>
      <c r="H27" s="10" t="s">
        <v>189</v>
      </c>
      <c r="I27" s="10" t="s">
        <v>190</v>
      </c>
      <c r="J27" s="16" t="s">
        <v>191</v>
      </c>
      <c r="K27" s="9" t="s">
        <v>22</v>
      </c>
    </row>
    <row r="28" s="3" customFormat="1" customHeight="1" spans="1:11">
      <c r="A28" s="7" t="s">
        <v>192</v>
      </c>
      <c r="B28" s="10" t="s">
        <v>193</v>
      </c>
      <c r="C28" s="10" t="s">
        <v>14</v>
      </c>
      <c r="D28" s="10" t="s">
        <v>194</v>
      </c>
      <c r="E28" s="10" t="s">
        <v>195</v>
      </c>
      <c r="F28" s="10" t="s">
        <v>30</v>
      </c>
      <c r="G28" s="10" t="s">
        <v>196</v>
      </c>
      <c r="H28" s="10" t="s">
        <v>197</v>
      </c>
      <c r="I28" s="10" t="s">
        <v>146</v>
      </c>
      <c r="J28" s="16" t="s">
        <v>191</v>
      </c>
      <c r="K28" s="9" t="s">
        <v>22</v>
      </c>
    </row>
    <row r="29" s="3" customFormat="1" customHeight="1" spans="1:11">
      <c r="A29" s="7" t="s">
        <v>198</v>
      </c>
      <c r="B29" s="10" t="s">
        <v>199</v>
      </c>
      <c r="C29" s="10" t="s">
        <v>14</v>
      </c>
      <c r="D29" s="10" t="s">
        <v>200</v>
      </c>
      <c r="E29" s="10" t="s">
        <v>201</v>
      </c>
      <c r="F29" s="10" t="s">
        <v>30</v>
      </c>
      <c r="G29" s="10" t="s">
        <v>202</v>
      </c>
      <c r="H29" s="10" t="s">
        <v>203</v>
      </c>
      <c r="I29" s="10" t="s">
        <v>204</v>
      </c>
      <c r="J29" s="16" t="s">
        <v>191</v>
      </c>
      <c r="K29" s="9" t="s">
        <v>22</v>
      </c>
    </row>
    <row r="30" s="3" customFormat="1" ht="63" customHeight="1" spans="1:11">
      <c r="A30" s="7" t="s">
        <v>205</v>
      </c>
      <c r="B30" s="10" t="s">
        <v>206</v>
      </c>
      <c r="C30" s="10" t="s">
        <v>14</v>
      </c>
      <c r="D30" s="10" t="s">
        <v>207</v>
      </c>
      <c r="E30" s="10" t="s">
        <v>208</v>
      </c>
      <c r="F30" s="10" t="s">
        <v>17</v>
      </c>
      <c r="G30" s="10" t="s">
        <v>209</v>
      </c>
      <c r="H30" s="10" t="s">
        <v>210</v>
      </c>
      <c r="I30" s="10" t="s">
        <v>47</v>
      </c>
      <c r="J30" s="16" t="s">
        <v>191</v>
      </c>
      <c r="K30" s="9" t="s">
        <v>22</v>
      </c>
    </row>
    <row r="31" s="3" customFormat="1" customHeight="1" spans="1:11">
      <c r="A31" s="7" t="s">
        <v>211</v>
      </c>
      <c r="B31" s="10" t="s">
        <v>212</v>
      </c>
      <c r="C31" s="10" t="s">
        <v>14</v>
      </c>
      <c r="D31" s="10" t="s">
        <v>213</v>
      </c>
      <c r="E31" s="10" t="s">
        <v>214</v>
      </c>
      <c r="F31" s="10" t="s">
        <v>30</v>
      </c>
      <c r="G31" s="10" t="s">
        <v>215</v>
      </c>
      <c r="H31" s="10" t="s">
        <v>216</v>
      </c>
      <c r="I31" s="10" t="s">
        <v>217</v>
      </c>
      <c r="J31" s="16" t="s">
        <v>191</v>
      </c>
      <c r="K31" s="9" t="s">
        <v>22</v>
      </c>
    </row>
    <row r="32" s="3" customFormat="1" ht="52" customHeight="1" spans="1:11">
      <c r="A32" s="7" t="s">
        <v>218</v>
      </c>
      <c r="B32" s="10" t="s">
        <v>219</v>
      </c>
      <c r="C32" s="10" t="s">
        <v>14</v>
      </c>
      <c r="D32" s="10" t="s">
        <v>220</v>
      </c>
      <c r="E32" s="10" t="s">
        <v>221</v>
      </c>
      <c r="F32" s="10" t="s">
        <v>30</v>
      </c>
      <c r="G32" s="10" t="s">
        <v>222</v>
      </c>
      <c r="H32" s="10" t="s">
        <v>223</v>
      </c>
      <c r="I32" s="10" t="s">
        <v>20</v>
      </c>
      <c r="J32" s="16" t="s">
        <v>191</v>
      </c>
      <c r="K32" s="9" t="s">
        <v>22</v>
      </c>
    </row>
    <row r="33" s="3" customFormat="1" customHeight="1" spans="1:11">
      <c r="A33" s="7" t="s">
        <v>224</v>
      </c>
      <c r="B33" s="10" t="s">
        <v>225</v>
      </c>
      <c r="C33" s="10" t="s">
        <v>14</v>
      </c>
      <c r="D33" s="10" t="s">
        <v>226</v>
      </c>
      <c r="E33" s="10" t="s">
        <v>227</v>
      </c>
      <c r="F33" s="10" t="s">
        <v>17</v>
      </c>
      <c r="G33" s="10" t="s">
        <v>228</v>
      </c>
      <c r="H33" s="10" t="s">
        <v>229</v>
      </c>
      <c r="I33" s="10" t="s">
        <v>47</v>
      </c>
      <c r="J33" s="16" t="s">
        <v>191</v>
      </c>
      <c r="K33" s="9" t="s">
        <v>55</v>
      </c>
    </row>
    <row r="34" s="3" customFormat="1" customHeight="1" spans="1:11">
      <c r="A34" s="7" t="s">
        <v>230</v>
      </c>
      <c r="B34" s="10" t="s">
        <v>231</v>
      </c>
      <c r="C34" s="10" t="s">
        <v>185</v>
      </c>
      <c r="D34" s="10" t="s">
        <v>232</v>
      </c>
      <c r="E34" s="10" t="s">
        <v>233</v>
      </c>
      <c r="F34" s="10" t="s">
        <v>17</v>
      </c>
      <c r="G34" s="10" t="s">
        <v>234</v>
      </c>
      <c r="H34" s="10" t="s">
        <v>235</v>
      </c>
      <c r="I34" s="10" t="s">
        <v>236</v>
      </c>
      <c r="J34" s="16" t="s">
        <v>191</v>
      </c>
      <c r="K34" s="9" t="s">
        <v>22</v>
      </c>
    </row>
    <row r="35" s="3" customFormat="1" customHeight="1" spans="1:11">
      <c r="A35" s="7" t="s">
        <v>237</v>
      </c>
      <c r="B35" s="10" t="s">
        <v>238</v>
      </c>
      <c r="C35" s="10" t="s">
        <v>85</v>
      </c>
      <c r="D35" s="10" t="s">
        <v>239</v>
      </c>
      <c r="E35" s="10" t="s">
        <v>240</v>
      </c>
      <c r="F35" s="10" t="s">
        <v>17</v>
      </c>
      <c r="G35" s="10" t="s">
        <v>241</v>
      </c>
      <c r="H35" s="10" t="s">
        <v>242</v>
      </c>
      <c r="I35" s="10" t="s">
        <v>243</v>
      </c>
      <c r="J35" s="16" t="s">
        <v>191</v>
      </c>
      <c r="K35" s="9" t="s">
        <v>22</v>
      </c>
    </row>
    <row r="36" s="3" customFormat="1" ht="56" customHeight="1" spans="1:11">
      <c r="A36" s="7" t="s">
        <v>244</v>
      </c>
      <c r="B36" s="10" t="s">
        <v>245</v>
      </c>
      <c r="C36" s="10" t="s">
        <v>85</v>
      </c>
      <c r="D36" s="10" t="s">
        <v>246</v>
      </c>
      <c r="E36" s="10" t="s">
        <v>247</v>
      </c>
      <c r="F36" s="10" t="s">
        <v>17</v>
      </c>
      <c r="G36" s="10" t="s">
        <v>248</v>
      </c>
      <c r="H36" s="10" t="s">
        <v>249</v>
      </c>
      <c r="I36" s="10" t="s">
        <v>250</v>
      </c>
      <c r="J36" s="16" t="s">
        <v>191</v>
      </c>
      <c r="K36" s="9" t="s">
        <v>22</v>
      </c>
    </row>
    <row r="37" s="3" customFormat="1" ht="73" customHeight="1" spans="1:11">
      <c r="A37" s="7" t="s">
        <v>251</v>
      </c>
      <c r="B37" s="7" t="s">
        <v>252</v>
      </c>
      <c r="C37" s="7" t="s">
        <v>14</v>
      </c>
      <c r="D37" s="7" t="s">
        <v>253</v>
      </c>
      <c r="E37" s="7" t="s">
        <v>254</v>
      </c>
      <c r="F37" s="7" t="s">
        <v>17</v>
      </c>
      <c r="G37" s="17" t="s">
        <v>255</v>
      </c>
      <c r="H37" s="7" t="s">
        <v>256</v>
      </c>
      <c r="I37" s="7" t="s">
        <v>257</v>
      </c>
      <c r="J37" s="16" t="s">
        <v>258</v>
      </c>
      <c r="K37" s="9" t="s">
        <v>22</v>
      </c>
    </row>
    <row r="38" s="3" customFormat="1" customHeight="1" spans="1:11">
      <c r="A38" s="7" t="s">
        <v>259</v>
      </c>
      <c r="B38" s="7" t="s">
        <v>260</v>
      </c>
      <c r="C38" s="7" t="s">
        <v>14</v>
      </c>
      <c r="D38" s="7" t="s">
        <v>261</v>
      </c>
      <c r="E38" s="7" t="s">
        <v>262</v>
      </c>
      <c r="F38" s="7" t="s">
        <v>30</v>
      </c>
      <c r="G38" s="7" t="s">
        <v>263</v>
      </c>
      <c r="H38" s="7" t="s">
        <v>264</v>
      </c>
      <c r="I38" s="7" t="s">
        <v>124</v>
      </c>
      <c r="J38" s="12" t="s">
        <v>258</v>
      </c>
      <c r="K38" s="9" t="s">
        <v>22</v>
      </c>
    </row>
    <row r="39" s="3" customFormat="1" customHeight="1" spans="1:11">
      <c r="A39" s="7" t="s">
        <v>265</v>
      </c>
      <c r="B39" s="12" t="s">
        <v>266</v>
      </c>
      <c r="C39" s="12" t="s">
        <v>14</v>
      </c>
      <c r="D39" s="12" t="s">
        <v>267</v>
      </c>
      <c r="E39" s="12" t="s">
        <v>268</v>
      </c>
      <c r="F39" s="12" t="s">
        <v>30</v>
      </c>
      <c r="G39" s="12" t="s">
        <v>269</v>
      </c>
      <c r="H39" s="12" t="s">
        <v>270</v>
      </c>
      <c r="I39" s="12" t="s">
        <v>271</v>
      </c>
      <c r="J39" s="12" t="s">
        <v>258</v>
      </c>
      <c r="K39" s="9" t="s">
        <v>22</v>
      </c>
    </row>
    <row r="40" s="2" customFormat="1" customHeight="1" spans="1:11">
      <c r="A40" s="7" t="s">
        <v>272</v>
      </c>
      <c r="B40" s="18" t="s">
        <v>273</v>
      </c>
      <c r="C40" s="18" t="s">
        <v>14</v>
      </c>
      <c r="D40" s="18" t="s">
        <v>274</v>
      </c>
      <c r="E40" s="18" t="s">
        <v>275</v>
      </c>
      <c r="F40" s="18" t="s">
        <v>17</v>
      </c>
      <c r="G40" s="19" t="s">
        <v>276</v>
      </c>
      <c r="H40" s="18" t="s">
        <v>277</v>
      </c>
      <c r="I40" s="18" t="s">
        <v>250</v>
      </c>
      <c r="J40" s="18" t="s">
        <v>278</v>
      </c>
      <c r="K40" s="9" t="s">
        <v>22</v>
      </c>
    </row>
    <row r="41" s="2" customFormat="1" customHeight="1" spans="1:11">
      <c r="A41" s="7" t="s">
        <v>279</v>
      </c>
      <c r="B41" s="7" t="s">
        <v>280</v>
      </c>
      <c r="C41" s="7" t="s">
        <v>14</v>
      </c>
      <c r="D41" s="7" t="s">
        <v>281</v>
      </c>
      <c r="E41" s="7" t="s">
        <v>282</v>
      </c>
      <c r="F41" s="7" t="s">
        <v>17</v>
      </c>
      <c r="G41" s="7" t="s">
        <v>283</v>
      </c>
      <c r="H41" s="7" t="s">
        <v>284</v>
      </c>
      <c r="I41" s="7" t="s">
        <v>20</v>
      </c>
      <c r="J41" s="7" t="s">
        <v>278</v>
      </c>
      <c r="K41" s="9" t="s">
        <v>22</v>
      </c>
    </row>
    <row r="42" s="2" customFormat="1" customHeight="1" spans="1:11">
      <c r="A42" s="7" t="s">
        <v>285</v>
      </c>
      <c r="B42" s="7" t="s">
        <v>286</v>
      </c>
      <c r="C42" s="7" t="s">
        <v>14</v>
      </c>
      <c r="D42" s="7" t="s">
        <v>287</v>
      </c>
      <c r="E42" s="7" t="s">
        <v>288</v>
      </c>
      <c r="F42" s="7" t="s">
        <v>17</v>
      </c>
      <c r="G42" s="7" t="s">
        <v>289</v>
      </c>
      <c r="H42" s="7" t="s">
        <v>290</v>
      </c>
      <c r="I42" s="7" t="s">
        <v>81</v>
      </c>
      <c r="J42" s="7" t="s">
        <v>278</v>
      </c>
      <c r="K42" s="9" t="s">
        <v>22</v>
      </c>
    </row>
    <row r="43" s="2" customFormat="1" customHeight="1" spans="1:11">
      <c r="A43" s="7" t="s">
        <v>291</v>
      </c>
      <c r="B43" s="7" t="s">
        <v>292</v>
      </c>
      <c r="C43" s="7" t="s">
        <v>14</v>
      </c>
      <c r="D43" s="7" t="s">
        <v>293</v>
      </c>
      <c r="E43" s="7" t="s">
        <v>294</v>
      </c>
      <c r="F43" s="7" t="s">
        <v>17</v>
      </c>
      <c r="G43" s="7" t="s">
        <v>295</v>
      </c>
      <c r="H43" s="7" t="s">
        <v>296</v>
      </c>
      <c r="I43" s="7" t="s">
        <v>47</v>
      </c>
      <c r="J43" s="7" t="s">
        <v>278</v>
      </c>
      <c r="K43" s="9" t="s">
        <v>22</v>
      </c>
    </row>
    <row r="44" s="2" customFormat="1" customHeight="1" spans="1:11">
      <c r="A44" s="7" t="s">
        <v>297</v>
      </c>
      <c r="B44" s="20" t="s">
        <v>298</v>
      </c>
      <c r="C44" s="20" t="s">
        <v>14</v>
      </c>
      <c r="D44" s="20" t="s">
        <v>299</v>
      </c>
      <c r="E44" s="20" t="s">
        <v>300</v>
      </c>
      <c r="F44" s="20" t="s">
        <v>17</v>
      </c>
      <c r="G44" s="20" t="s">
        <v>301</v>
      </c>
      <c r="H44" s="20" t="s">
        <v>302</v>
      </c>
      <c r="I44" s="20" t="s">
        <v>81</v>
      </c>
      <c r="J44" s="20" t="s">
        <v>278</v>
      </c>
      <c r="K44" s="9" t="s">
        <v>22</v>
      </c>
    </row>
    <row r="45" s="2" customFormat="1" customHeight="1" spans="1:11">
      <c r="A45" s="7" t="s">
        <v>303</v>
      </c>
      <c r="B45" s="21" t="s">
        <v>304</v>
      </c>
      <c r="C45" s="7" t="s">
        <v>14</v>
      </c>
      <c r="D45" s="7" t="s">
        <v>305</v>
      </c>
      <c r="E45" s="7" t="s">
        <v>306</v>
      </c>
      <c r="F45" s="7" t="s">
        <v>17</v>
      </c>
      <c r="G45" s="7" t="s">
        <v>307</v>
      </c>
      <c r="H45" s="7" t="s">
        <v>308</v>
      </c>
      <c r="I45" s="7" t="s">
        <v>20</v>
      </c>
      <c r="J45" s="7" t="s">
        <v>309</v>
      </c>
      <c r="K45" s="9" t="s">
        <v>22</v>
      </c>
    </row>
    <row r="46" s="2" customFormat="1" customHeight="1" spans="1:11">
      <c r="A46" s="7" t="s">
        <v>310</v>
      </c>
      <c r="B46" s="7" t="s">
        <v>311</v>
      </c>
      <c r="C46" s="7" t="s">
        <v>14</v>
      </c>
      <c r="D46" s="7" t="s">
        <v>312</v>
      </c>
      <c r="E46" s="7" t="s">
        <v>313</v>
      </c>
      <c r="F46" s="7" t="s">
        <v>17</v>
      </c>
      <c r="G46" s="7" t="s">
        <v>314</v>
      </c>
      <c r="H46" s="7" t="s">
        <v>315</v>
      </c>
      <c r="I46" s="7" t="s">
        <v>316</v>
      </c>
      <c r="J46" s="7" t="s">
        <v>309</v>
      </c>
      <c r="K46" s="9" t="s">
        <v>22</v>
      </c>
    </row>
    <row r="47" s="2" customFormat="1" customHeight="1" spans="1:11">
      <c r="A47" s="7" t="s">
        <v>317</v>
      </c>
      <c r="B47" s="7" t="s">
        <v>318</v>
      </c>
      <c r="C47" s="7" t="s">
        <v>14</v>
      </c>
      <c r="D47" s="7" t="s">
        <v>319</v>
      </c>
      <c r="E47" s="7" t="s">
        <v>320</v>
      </c>
      <c r="F47" s="7" t="s">
        <v>17</v>
      </c>
      <c r="G47" s="7" t="s">
        <v>321</v>
      </c>
      <c r="H47" s="7" t="s">
        <v>322</v>
      </c>
      <c r="I47" s="7" t="s">
        <v>47</v>
      </c>
      <c r="J47" s="7" t="s">
        <v>309</v>
      </c>
      <c r="K47" s="9" t="s">
        <v>22</v>
      </c>
    </row>
    <row r="48" s="2" customFormat="1" ht="45" customHeight="1" spans="1:11">
      <c r="A48" s="7" t="s">
        <v>323</v>
      </c>
      <c r="B48" s="7" t="s">
        <v>324</v>
      </c>
      <c r="C48" s="7" t="s">
        <v>14</v>
      </c>
      <c r="D48" s="7" t="s">
        <v>325</v>
      </c>
      <c r="E48" s="7" t="s">
        <v>326</v>
      </c>
      <c r="F48" s="7" t="s">
        <v>17</v>
      </c>
      <c r="G48" s="7" t="s">
        <v>327</v>
      </c>
      <c r="H48" s="7" t="s">
        <v>328</v>
      </c>
      <c r="I48" s="7" t="s">
        <v>47</v>
      </c>
      <c r="J48" s="7" t="s">
        <v>329</v>
      </c>
      <c r="K48" s="9" t="s">
        <v>22</v>
      </c>
    </row>
    <row r="49" s="2" customFormat="1" customHeight="1" spans="1:11">
      <c r="A49" s="7" t="s">
        <v>330</v>
      </c>
      <c r="B49" s="20" t="s">
        <v>331</v>
      </c>
      <c r="C49" s="20" t="s">
        <v>14</v>
      </c>
      <c r="D49" s="20" t="s">
        <v>332</v>
      </c>
      <c r="E49" s="20" t="s">
        <v>333</v>
      </c>
      <c r="F49" s="20" t="s">
        <v>30</v>
      </c>
      <c r="G49" s="20" t="s">
        <v>334</v>
      </c>
      <c r="H49" s="20" t="s">
        <v>335</v>
      </c>
      <c r="I49" s="20" t="s">
        <v>20</v>
      </c>
      <c r="J49" s="20" t="s">
        <v>329</v>
      </c>
      <c r="K49" s="9" t="s">
        <v>55</v>
      </c>
    </row>
    <row r="50" s="2" customFormat="1" customHeight="1" spans="1:11">
      <c r="A50" s="7" t="s">
        <v>336</v>
      </c>
      <c r="B50" s="7" t="s">
        <v>337</v>
      </c>
      <c r="C50" s="7" t="s">
        <v>14</v>
      </c>
      <c r="D50" s="7" t="s">
        <v>338</v>
      </c>
      <c r="E50" s="7" t="s">
        <v>339</v>
      </c>
      <c r="F50" s="7" t="s">
        <v>17</v>
      </c>
      <c r="G50" s="7" t="s">
        <v>340</v>
      </c>
      <c r="H50" s="7" t="s">
        <v>341</v>
      </c>
      <c r="I50" s="7" t="s">
        <v>217</v>
      </c>
      <c r="J50" s="7" t="s">
        <v>329</v>
      </c>
      <c r="K50" s="9" t="s">
        <v>22</v>
      </c>
    </row>
    <row r="51" s="2" customFormat="1" customHeight="1" spans="1:11">
      <c r="A51" s="7" t="s">
        <v>342</v>
      </c>
      <c r="B51" s="22" t="s">
        <v>343</v>
      </c>
      <c r="C51" s="20" t="s">
        <v>14</v>
      </c>
      <c r="D51" s="20" t="s">
        <v>344</v>
      </c>
      <c r="E51" s="20" t="s">
        <v>345</v>
      </c>
      <c r="F51" s="20" t="s">
        <v>17</v>
      </c>
      <c r="G51" s="20" t="s">
        <v>346</v>
      </c>
      <c r="H51" s="20" t="s">
        <v>347</v>
      </c>
      <c r="I51" s="20" t="s">
        <v>47</v>
      </c>
      <c r="J51" s="20" t="s">
        <v>329</v>
      </c>
      <c r="K51" s="9" t="s">
        <v>348</v>
      </c>
    </row>
    <row r="52" s="2" customFormat="1" customHeight="1" spans="1:11">
      <c r="A52" s="7" t="s">
        <v>349</v>
      </c>
      <c r="B52" s="7" t="s">
        <v>350</v>
      </c>
      <c r="C52" s="7" t="s">
        <v>14</v>
      </c>
      <c r="D52" s="7" t="s">
        <v>351</v>
      </c>
      <c r="E52" s="7" t="s">
        <v>352</v>
      </c>
      <c r="F52" s="7" t="s">
        <v>30</v>
      </c>
      <c r="G52" s="7" t="s">
        <v>353</v>
      </c>
      <c r="H52" s="7" t="s">
        <v>354</v>
      </c>
      <c r="I52" s="7" t="s">
        <v>355</v>
      </c>
      <c r="J52" s="7" t="s">
        <v>329</v>
      </c>
      <c r="K52" s="9" t="s">
        <v>55</v>
      </c>
    </row>
    <row r="53" s="2" customFormat="1" customHeight="1" spans="1:11">
      <c r="A53" s="7" t="s">
        <v>356</v>
      </c>
      <c r="B53" s="18" t="s">
        <v>357</v>
      </c>
      <c r="C53" s="18" t="s">
        <v>14</v>
      </c>
      <c r="D53" s="18" t="s">
        <v>358</v>
      </c>
      <c r="E53" s="18" t="s">
        <v>359</v>
      </c>
      <c r="F53" s="18" t="s">
        <v>17</v>
      </c>
      <c r="G53" s="18" t="s">
        <v>360</v>
      </c>
      <c r="H53" s="18" t="s">
        <v>361</v>
      </c>
      <c r="I53" s="18" t="s">
        <v>47</v>
      </c>
      <c r="J53" s="18" t="s">
        <v>362</v>
      </c>
      <c r="K53" s="9" t="s">
        <v>22</v>
      </c>
    </row>
    <row r="54" s="2" customFormat="1" customHeight="1" spans="1:11">
      <c r="A54" s="7" t="s">
        <v>363</v>
      </c>
      <c r="B54" s="18" t="s">
        <v>364</v>
      </c>
      <c r="C54" s="18" t="s">
        <v>14</v>
      </c>
      <c r="D54" s="18" t="s">
        <v>365</v>
      </c>
      <c r="E54" s="18" t="s">
        <v>366</v>
      </c>
      <c r="F54" s="18" t="s">
        <v>30</v>
      </c>
      <c r="G54" s="18" t="s">
        <v>367</v>
      </c>
      <c r="H54" s="18" t="s">
        <v>368</v>
      </c>
      <c r="I54" s="18" t="s">
        <v>369</v>
      </c>
      <c r="J54" s="18" t="s">
        <v>362</v>
      </c>
      <c r="K54" s="9" t="s">
        <v>22</v>
      </c>
    </row>
    <row r="55" s="2" customFormat="1" customHeight="1" spans="1:11">
      <c r="A55" s="7" t="s">
        <v>370</v>
      </c>
      <c r="B55" s="7" t="s">
        <v>371</v>
      </c>
      <c r="C55" s="7" t="s">
        <v>14</v>
      </c>
      <c r="D55" s="7" t="s">
        <v>372</v>
      </c>
      <c r="E55" s="7" t="s">
        <v>373</v>
      </c>
      <c r="F55" s="7" t="s">
        <v>17</v>
      </c>
      <c r="G55" s="7" t="s">
        <v>374</v>
      </c>
      <c r="H55" s="7" t="s">
        <v>375</v>
      </c>
      <c r="I55" s="7" t="s">
        <v>376</v>
      </c>
      <c r="J55" s="7" t="s">
        <v>362</v>
      </c>
      <c r="K55" s="9" t="s">
        <v>22</v>
      </c>
    </row>
    <row r="56" s="2" customFormat="1" customHeight="1" spans="1:11">
      <c r="A56" s="7" t="s">
        <v>377</v>
      </c>
      <c r="B56" s="18" t="s">
        <v>378</v>
      </c>
      <c r="C56" s="18" t="s">
        <v>14</v>
      </c>
      <c r="D56" s="18" t="s">
        <v>379</v>
      </c>
      <c r="E56" s="18" t="s">
        <v>380</v>
      </c>
      <c r="F56" s="18" t="s">
        <v>17</v>
      </c>
      <c r="G56" s="7" t="s">
        <v>381</v>
      </c>
      <c r="H56" s="18" t="s">
        <v>382</v>
      </c>
      <c r="I56" s="18" t="s">
        <v>47</v>
      </c>
      <c r="J56" s="18" t="s">
        <v>362</v>
      </c>
      <c r="K56" s="9" t="s">
        <v>22</v>
      </c>
    </row>
    <row r="57" s="2" customFormat="1" customHeight="1" spans="1:11">
      <c r="A57" s="7" t="s">
        <v>383</v>
      </c>
      <c r="B57" s="7" t="s">
        <v>384</v>
      </c>
      <c r="C57" s="7" t="s">
        <v>14</v>
      </c>
      <c r="D57" s="7" t="s">
        <v>385</v>
      </c>
      <c r="E57" s="7" t="s">
        <v>386</v>
      </c>
      <c r="F57" s="7" t="s">
        <v>17</v>
      </c>
      <c r="G57" s="7" t="s">
        <v>387</v>
      </c>
      <c r="H57" s="7" t="s">
        <v>388</v>
      </c>
      <c r="I57" s="7" t="s">
        <v>389</v>
      </c>
      <c r="J57" s="7" t="s">
        <v>390</v>
      </c>
      <c r="K57" s="9" t="s">
        <v>22</v>
      </c>
    </row>
    <row r="58" s="2" customFormat="1" customHeight="1" spans="1:11">
      <c r="A58" s="7" t="s">
        <v>391</v>
      </c>
      <c r="B58" s="7" t="s">
        <v>392</v>
      </c>
      <c r="C58" s="7" t="s">
        <v>14</v>
      </c>
      <c r="D58" s="7" t="s">
        <v>393</v>
      </c>
      <c r="E58" s="27" t="s">
        <v>394</v>
      </c>
      <c r="F58" s="7" t="s">
        <v>30</v>
      </c>
      <c r="G58" s="7" t="s">
        <v>395</v>
      </c>
      <c r="H58" s="7" t="s">
        <v>396</v>
      </c>
      <c r="I58" s="7" t="s">
        <v>397</v>
      </c>
      <c r="J58" s="7" t="s">
        <v>390</v>
      </c>
      <c r="K58" s="9" t="s">
        <v>55</v>
      </c>
    </row>
    <row r="59" s="2" customFormat="1" customHeight="1" spans="1:11">
      <c r="A59" s="7" t="s">
        <v>398</v>
      </c>
      <c r="B59" s="7" t="s">
        <v>399</v>
      </c>
      <c r="C59" s="7" t="s">
        <v>14</v>
      </c>
      <c r="D59" s="7" t="s">
        <v>400</v>
      </c>
      <c r="E59" s="7" t="s">
        <v>401</v>
      </c>
      <c r="F59" s="7" t="s">
        <v>17</v>
      </c>
      <c r="G59" s="7" t="s">
        <v>402</v>
      </c>
      <c r="H59" s="7" t="s">
        <v>403</v>
      </c>
      <c r="I59" s="7" t="s">
        <v>20</v>
      </c>
      <c r="J59" s="7" t="s">
        <v>404</v>
      </c>
      <c r="K59" s="9" t="s">
        <v>22</v>
      </c>
    </row>
    <row r="60" s="2" customFormat="1" customHeight="1" spans="1:11">
      <c r="A60" s="7" t="s">
        <v>405</v>
      </c>
      <c r="B60" s="19" t="s">
        <v>406</v>
      </c>
      <c r="C60" s="20" t="s">
        <v>14</v>
      </c>
      <c r="D60" s="20" t="s">
        <v>407</v>
      </c>
      <c r="E60" s="20" t="s">
        <v>408</v>
      </c>
      <c r="F60" s="20" t="s">
        <v>17</v>
      </c>
      <c r="G60" s="20" t="s">
        <v>409</v>
      </c>
      <c r="H60" s="20" t="s">
        <v>410</v>
      </c>
      <c r="I60" s="20" t="s">
        <v>47</v>
      </c>
      <c r="J60" s="20" t="s">
        <v>404</v>
      </c>
      <c r="K60" s="9" t="s">
        <v>22</v>
      </c>
    </row>
    <row r="61" s="2" customFormat="1" customHeight="1" spans="1:11">
      <c r="A61" s="7" t="s">
        <v>411</v>
      </c>
      <c r="B61" s="7" t="s">
        <v>412</v>
      </c>
      <c r="C61" s="7" t="s">
        <v>14</v>
      </c>
      <c r="D61" s="7" t="s">
        <v>413</v>
      </c>
      <c r="E61" s="7" t="s">
        <v>414</v>
      </c>
      <c r="F61" s="7" t="s">
        <v>17</v>
      </c>
      <c r="G61" s="7" t="s">
        <v>415</v>
      </c>
      <c r="H61" s="7" t="s">
        <v>416</v>
      </c>
      <c r="I61" s="7" t="s">
        <v>417</v>
      </c>
      <c r="J61" s="7" t="s">
        <v>404</v>
      </c>
      <c r="K61" s="9" t="s">
        <v>22</v>
      </c>
    </row>
    <row r="62" s="2" customFormat="1" customHeight="1" spans="1:11">
      <c r="A62" s="7" t="s">
        <v>418</v>
      </c>
      <c r="B62" s="7" t="s">
        <v>419</v>
      </c>
      <c r="C62" s="7" t="s">
        <v>14</v>
      </c>
      <c r="D62" s="7" t="s">
        <v>420</v>
      </c>
      <c r="E62" s="7" t="s">
        <v>421</v>
      </c>
      <c r="F62" s="7" t="s">
        <v>17</v>
      </c>
      <c r="G62" s="7" t="s">
        <v>422</v>
      </c>
      <c r="H62" s="7" t="s">
        <v>423</v>
      </c>
      <c r="I62" s="7" t="s">
        <v>47</v>
      </c>
      <c r="J62" s="7" t="s">
        <v>424</v>
      </c>
      <c r="K62" s="9" t="s">
        <v>55</v>
      </c>
    </row>
    <row r="63" s="2" customFormat="1" customHeight="1" spans="1:11">
      <c r="A63" s="7" t="s">
        <v>425</v>
      </c>
      <c r="B63" s="7" t="s">
        <v>426</v>
      </c>
      <c r="C63" s="7" t="s">
        <v>14</v>
      </c>
      <c r="D63" s="7" t="s">
        <v>427</v>
      </c>
      <c r="E63" s="7" t="s">
        <v>428</v>
      </c>
      <c r="F63" s="7" t="s">
        <v>17</v>
      </c>
      <c r="G63" s="7" t="s">
        <v>429</v>
      </c>
      <c r="H63" s="7" t="s">
        <v>430</v>
      </c>
      <c r="I63" s="7" t="s">
        <v>47</v>
      </c>
      <c r="J63" s="7" t="s">
        <v>424</v>
      </c>
      <c r="K63" s="9" t="s">
        <v>22</v>
      </c>
    </row>
    <row r="64" s="2" customFormat="1" customHeight="1" spans="1:11">
      <c r="A64" s="7" t="s">
        <v>431</v>
      </c>
      <c r="B64" s="7" t="s">
        <v>432</v>
      </c>
      <c r="C64" s="7" t="s">
        <v>14</v>
      </c>
      <c r="D64" s="7" t="s">
        <v>433</v>
      </c>
      <c r="E64" s="7" t="s">
        <v>434</v>
      </c>
      <c r="F64" s="7" t="s">
        <v>30</v>
      </c>
      <c r="G64" s="7" t="s">
        <v>435</v>
      </c>
      <c r="H64" s="7" t="s">
        <v>423</v>
      </c>
      <c r="I64" s="7" t="s">
        <v>47</v>
      </c>
      <c r="J64" s="7" t="s">
        <v>424</v>
      </c>
      <c r="K64" s="9" t="s">
        <v>348</v>
      </c>
    </row>
    <row r="65" s="2" customFormat="1" customHeight="1" spans="1:11">
      <c r="A65" s="7" t="s">
        <v>436</v>
      </c>
      <c r="B65" s="20" t="s">
        <v>437</v>
      </c>
      <c r="C65" s="20" t="s">
        <v>14</v>
      </c>
      <c r="D65" s="20" t="s">
        <v>438</v>
      </c>
      <c r="E65" s="20" t="s">
        <v>439</v>
      </c>
      <c r="F65" s="20" t="s">
        <v>17</v>
      </c>
      <c r="G65" s="20" t="s">
        <v>440</v>
      </c>
      <c r="H65" s="20" t="s">
        <v>441</v>
      </c>
      <c r="I65" s="20" t="s">
        <v>442</v>
      </c>
      <c r="J65" s="20" t="s">
        <v>443</v>
      </c>
      <c r="K65" s="9" t="s">
        <v>22</v>
      </c>
    </row>
    <row r="66" s="2" customFormat="1" customHeight="1" spans="1:11">
      <c r="A66" s="7" t="s">
        <v>444</v>
      </c>
      <c r="B66" s="7" t="s">
        <v>445</v>
      </c>
      <c r="C66" s="7" t="s">
        <v>14</v>
      </c>
      <c r="D66" s="7" t="s">
        <v>446</v>
      </c>
      <c r="E66" s="7">
        <v>2022211302029</v>
      </c>
      <c r="F66" s="7" t="s">
        <v>17</v>
      </c>
      <c r="G66" s="7" t="s">
        <v>447</v>
      </c>
      <c r="H66" s="7" t="s">
        <v>448</v>
      </c>
      <c r="I66" s="7" t="s">
        <v>449</v>
      </c>
      <c r="J66" s="7" t="s">
        <v>443</v>
      </c>
      <c r="K66" s="9" t="s">
        <v>22</v>
      </c>
    </row>
    <row r="67" s="2" customFormat="1" customHeight="1" spans="1:11">
      <c r="A67" s="7" t="s">
        <v>450</v>
      </c>
      <c r="B67" s="7" t="s">
        <v>451</v>
      </c>
      <c r="C67" s="7" t="s">
        <v>14</v>
      </c>
      <c r="D67" s="7" t="s">
        <v>452</v>
      </c>
      <c r="E67" s="7" t="s">
        <v>453</v>
      </c>
      <c r="F67" s="7" t="s">
        <v>17</v>
      </c>
      <c r="G67" s="7" t="s">
        <v>454</v>
      </c>
      <c r="H67" s="7" t="s">
        <v>455</v>
      </c>
      <c r="I67" s="7" t="s">
        <v>456</v>
      </c>
      <c r="J67" s="7" t="s">
        <v>443</v>
      </c>
      <c r="K67" s="9" t="s">
        <v>22</v>
      </c>
    </row>
    <row r="68" s="2" customFormat="1" customHeight="1" spans="1:11">
      <c r="A68" s="7" t="s">
        <v>457</v>
      </c>
      <c r="B68" s="7" t="s">
        <v>458</v>
      </c>
      <c r="C68" s="7" t="s">
        <v>185</v>
      </c>
      <c r="D68" s="7" t="s">
        <v>459</v>
      </c>
      <c r="E68" s="7" t="s">
        <v>460</v>
      </c>
      <c r="F68" s="7" t="s">
        <v>17</v>
      </c>
      <c r="G68" s="7" t="s">
        <v>461</v>
      </c>
      <c r="H68" s="7" t="s">
        <v>462</v>
      </c>
      <c r="I68" s="7" t="s">
        <v>47</v>
      </c>
      <c r="J68" s="7" t="s">
        <v>443</v>
      </c>
      <c r="K68" s="9" t="s">
        <v>22</v>
      </c>
    </row>
    <row r="69" s="2" customFormat="1" customHeight="1" spans="1:11">
      <c r="A69" s="7" t="s">
        <v>463</v>
      </c>
      <c r="B69" s="7" t="s">
        <v>464</v>
      </c>
      <c r="C69" s="7" t="s">
        <v>14</v>
      </c>
      <c r="D69" s="7" t="s">
        <v>465</v>
      </c>
      <c r="E69" s="7" t="s">
        <v>466</v>
      </c>
      <c r="F69" s="7" t="s">
        <v>17</v>
      </c>
      <c r="G69" s="7" t="s">
        <v>467</v>
      </c>
      <c r="H69" s="7" t="s">
        <v>322</v>
      </c>
      <c r="I69" s="7" t="s">
        <v>47</v>
      </c>
      <c r="J69" s="7" t="s">
        <v>468</v>
      </c>
      <c r="K69" s="9" t="s">
        <v>22</v>
      </c>
    </row>
    <row r="70" s="2" customFormat="1" customHeight="1" spans="1:11">
      <c r="A70" s="7" t="s">
        <v>469</v>
      </c>
      <c r="B70" s="7" t="s">
        <v>470</v>
      </c>
      <c r="C70" s="7" t="s">
        <v>14</v>
      </c>
      <c r="D70" s="7" t="s">
        <v>471</v>
      </c>
      <c r="E70" s="7" t="s">
        <v>472</v>
      </c>
      <c r="F70" s="7" t="s">
        <v>17</v>
      </c>
      <c r="G70" s="7" t="s">
        <v>473</v>
      </c>
      <c r="H70" s="7" t="s">
        <v>474</v>
      </c>
      <c r="I70" s="7" t="s">
        <v>475</v>
      </c>
      <c r="J70" s="7" t="s">
        <v>468</v>
      </c>
      <c r="K70" s="9" t="s">
        <v>22</v>
      </c>
    </row>
    <row r="71" s="2" customFormat="1" customHeight="1" spans="1:11">
      <c r="A71" s="7" t="s">
        <v>476</v>
      </c>
      <c r="B71" s="7" t="s">
        <v>477</v>
      </c>
      <c r="C71" s="7" t="s">
        <v>14</v>
      </c>
      <c r="D71" s="7" t="s">
        <v>478</v>
      </c>
      <c r="E71" s="7" t="s">
        <v>479</v>
      </c>
      <c r="F71" s="7" t="s">
        <v>30</v>
      </c>
      <c r="G71" s="7" t="s">
        <v>480</v>
      </c>
      <c r="H71" s="7" t="s">
        <v>481</v>
      </c>
      <c r="I71" s="7" t="s">
        <v>47</v>
      </c>
      <c r="J71" s="7" t="s">
        <v>468</v>
      </c>
      <c r="K71" s="9" t="s">
        <v>55</v>
      </c>
    </row>
    <row r="72" s="2" customFormat="1" customHeight="1" spans="1:11">
      <c r="A72" s="7" t="s">
        <v>482</v>
      </c>
      <c r="B72" s="7" t="s">
        <v>483</v>
      </c>
      <c r="C72" s="7" t="s">
        <v>14</v>
      </c>
      <c r="D72" s="7" t="s">
        <v>484</v>
      </c>
      <c r="E72" s="7" t="s">
        <v>485</v>
      </c>
      <c r="F72" s="7" t="s">
        <v>17</v>
      </c>
      <c r="G72" s="7" t="s">
        <v>486</v>
      </c>
      <c r="H72" s="7" t="s">
        <v>487</v>
      </c>
      <c r="I72" s="7" t="s">
        <v>47</v>
      </c>
      <c r="J72" s="7" t="s">
        <v>468</v>
      </c>
      <c r="K72" s="9" t="s">
        <v>22</v>
      </c>
    </row>
    <row r="73" s="2" customFormat="1" customHeight="1" spans="1:11">
      <c r="A73" s="7" t="s">
        <v>488</v>
      </c>
      <c r="B73" s="7" t="s">
        <v>489</v>
      </c>
      <c r="C73" s="7" t="s">
        <v>14</v>
      </c>
      <c r="D73" s="7" t="s">
        <v>490</v>
      </c>
      <c r="E73" s="7" t="s">
        <v>491</v>
      </c>
      <c r="F73" s="7" t="s">
        <v>17</v>
      </c>
      <c r="G73" s="7" t="s">
        <v>492</v>
      </c>
      <c r="H73" s="7" t="s">
        <v>493</v>
      </c>
      <c r="I73" s="7" t="s">
        <v>47</v>
      </c>
      <c r="J73" s="7" t="s">
        <v>494</v>
      </c>
      <c r="K73" s="9" t="s">
        <v>22</v>
      </c>
    </row>
    <row r="74" s="2" customFormat="1" customHeight="1" spans="1:11">
      <c r="A74" s="7" t="s">
        <v>495</v>
      </c>
      <c r="B74" s="7" t="s">
        <v>496</v>
      </c>
      <c r="C74" s="7" t="s">
        <v>14</v>
      </c>
      <c r="D74" s="7" t="s">
        <v>497</v>
      </c>
      <c r="E74" s="7" t="s">
        <v>498</v>
      </c>
      <c r="F74" s="7" t="s">
        <v>17</v>
      </c>
      <c r="G74" s="7" t="s">
        <v>499</v>
      </c>
      <c r="H74" s="7" t="s">
        <v>500</v>
      </c>
      <c r="I74" s="7" t="s">
        <v>501</v>
      </c>
      <c r="J74" s="7" t="s">
        <v>468</v>
      </c>
      <c r="K74" s="9" t="s">
        <v>22</v>
      </c>
    </row>
    <row r="75" s="2" customFormat="1" customHeight="1" spans="1:11">
      <c r="A75" s="7" t="s">
        <v>502</v>
      </c>
      <c r="B75" s="7" t="s">
        <v>503</v>
      </c>
      <c r="C75" s="7" t="s">
        <v>14</v>
      </c>
      <c r="D75" s="7" t="s">
        <v>504</v>
      </c>
      <c r="E75" s="7" t="s">
        <v>505</v>
      </c>
      <c r="F75" s="7" t="s">
        <v>17</v>
      </c>
      <c r="G75" s="7" t="s">
        <v>506</v>
      </c>
      <c r="H75" s="7" t="s">
        <v>507</v>
      </c>
      <c r="I75" s="7" t="s">
        <v>175</v>
      </c>
      <c r="J75" s="7" t="s">
        <v>468</v>
      </c>
      <c r="K75" s="9" t="s">
        <v>22</v>
      </c>
    </row>
    <row r="76" s="2" customFormat="1" customHeight="1" spans="1:11">
      <c r="A76" s="7" t="s">
        <v>508</v>
      </c>
      <c r="B76" s="7" t="s">
        <v>509</v>
      </c>
      <c r="C76" s="7" t="s">
        <v>14</v>
      </c>
      <c r="D76" s="7" t="s">
        <v>510</v>
      </c>
      <c r="E76" s="7" t="s">
        <v>511</v>
      </c>
      <c r="F76" s="7" t="s">
        <v>17</v>
      </c>
      <c r="G76" s="7" t="s">
        <v>512</v>
      </c>
      <c r="H76" s="7" t="s">
        <v>513</v>
      </c>
      <c r="I76" s="7" t="s">
        <v>514</v>
      </c>
      <c r="J76" s="7" t="s">
        <v>468</v>
      </c>
      <c r="K76" s="9" t="s">
        <v>22</v>
      </c>
    </row>
    <row r="77" s="2" customFormat="1" customHeight="1" spans="1:11">
      <c r="A77" s="7" t="s">
        <v>515</v>
      </c>
      <c r="B77" s="7" t="s">
        <v>516</v>
      </c>
      <c r="C77" s="7" t="s">
        <v>14</v>
      </c>
      <c r="D77" s="7" t="s">
        <v>517</v>
      </c>
      <c r="E77" s="7" t="s">
        <v>518</v>
      </c>
      <c r="F77" s="7" t="s">
        <v>30</v>
      </c>
      <c r="G77" s="7" t="s">
        <v>519</v>
      </c>
      <c r="H77" s="7" t="s">
        <v>520</v>
      </c>
      <c r="I77" s="7" t="s">
        <v>47</v>
      </c>
      <c r="J77" s="7" t="s">
        <v>521</v>
      </c>
      <c r="K77" s="9" t="s">
        <v>22</v>
      </c>
    </row>
    <row r="78" s="2" customFormat="1" customHeight="1" spans="1:11">
      <c r="A78" s="7" t="s">
        <v>522</v>
      </c>
      <c r="B78" s="23" t="s">
        <v>523</v>
      </c>
      <c r="C78" s="7" t="s">
        <v>14</v>
      </c>
      <c r="D78" s="7" t="s">
        <v>524</v>
      </c>
      <c r="E78" s="7" t="s">
        <v>525</v>
      </c>
      <c r="F78" s="7" t="s">
        <v>17</v>
      </c>
      <c r="G78" s="7" t="s">
        <v>526</v>
      </c>
      <c r="H78" s="7" t="s">
        <v>527</v>
      </c>
      <c r="I78" s="7" t="s">
        <v>20</v>
      </c>
      <c r="J78" s="7" t="s">
        <v>521</v>
      </c>
      <c r="K78" s="9" t="s">
        <v>22</v>
      </c>
    </row>
    <row r="79" s="2" customFormat="1" customHeight="1" spans="1:11">
      <c r="A79" s="7" t="s">
        <v>528</v>
      </c>
      <c r="B79" s="7" t="s">
        <v>529</v>
      </c>
      <c r="C79" s="7" t="s">
        <v>14</v>
      </c>
      <c r="D79" s="7" t="s">
        <v>530</v>
      </c>
      <c r="E79" s="7" t="s">
        <v>531</v>
      </c>
      <c r="F79" s="7" t="s">
        <v>17</v>
      </c>
      <c r="G79" s="7" t="s">
        <v>532</v>
      </c>
      <c r="H79" s="7" t="s">
        <v>533</v>
      </c>
      <c r="I79" s="7" t="s">
        <v>20</v>
      </c>
      <c r="J79" s="7" t="s">
        <v>521</v>
      </c>
      <c r="K79" s="9" t="s">
        <v>22</v>
      </c>
    </row>
    <row r="80" s="2" customFormat="1" customHeight="1" spans="1:11">
      <c r="A80" s="7" t="s">
        <v>534</v>
      </c>
      <c r="B80" s="7" t="s">
        <v>535</v>
      </c>
      <c r="C80" s="7" t="s">
        <v>14</v>
      </c>
      <c r="D80" s="7" t="s">
        <v>536</v>
      </c>
      <c r="E80" s="7" t="s">
        <v>537</v>
      </c>
      <c r="F80" s="7" t="s">
        <v>23</v>
      </c>
      <c r="G80" s="7" t="s">
        <v>538</v>
      </c>
      <c r="H80" s="7" t="s">
        <v>539</v>
      </c>
      <c r="I80" s="7" t="s">
        <v>47</v>
      </c>
      <c r="J80" s="7" t="s">
        <v>521</v>
      </c>
      <c r="K80" s="9" t="s">
        <v>22</v>
      </c>
    </row>
    <row r="81" s="2" customFormat="1" customHeight="1" spans="1:11">
      <c r="A81" s="7" t="s">
        <v>540</v>
      </c>
      <c r="B81" s="7" t="s">
        <v>541</v>
      </c>
      <c r="C81" s="7" t="s">
        <v>14</v>
      </c>
      <c r="D81" s="7" t="s">
        <v>542</v>
      </c>
      <c r="E81" s="7" t="s">
        <v>543</v>
      </c>
      <c r="F81" s="7" t="s">
        <v>17</v>
      </c>
      <c r="G81" s="7" t="s">
        <v>544</v>
      </c>
      <c r="H81" s="7" t="s">
        <v>527</v>
      </c>
      <c r="I81" s="7" t="s">
        <v>20</v>
      </c>
      <c r="J81" s="7" t="s">
        <v>521</v>
      </c>
      <c r="K81" s="9" t="s">
        <v>22</v>
      </c>
    </row>
    <row r="82" s="4" customFormat="1" customHeight="1" spans="1:11">
      <c r="A82" s="7" t="s">
        <v>545</v>
      </c>
      <c r="B82" s="7" t="s">
        <v>546</v>
      </c>
      <c r="C82" s="7" t="s">
        <v>14</v>
      </c>
      <c r="D82" s="7" t="s">
        <v>547</v>
      </c>
      <c r="E82" s="7" t="s">
        <v>548</v>
      </c>
      <c r="F82" s="7" t="s">
        <v>23</v>
      </c>
      <c r="G82" s="7" t="s">
        <v>549</v>
      </c>
      <c r="H82" s="7" t="s">
        <v>550</v>
      </c>
      <c r="I82" s="7" t="s">
        <v>551</v>
      </c>
      <c r="J82" s="7" t="s">
        <v>552</v>
      </c>
      <c r="K82" s="9" t="s">
        <v>22</v>
      </c>
    </row>
    <row r="83" s="4" customFormat="1" customHeight="1" spans="1:11">
      <c r="A83" s="7" t="s">
        <v>553</v>
      </c>
      <c r="B83" s="7" t="s">
        <v>554</v>
      </c>
      <c r="C83" s="7" t="s">
        <v>14</v>
      </c>
      <c r="D83" s="7" t="s">
        <v>555</v>
      </c>
      <c r="E83" s="7" t="s">
        <v>556</v>
      </c>
      <c r="F83" s="7" t="s">
        <v>17</v>
      </c>
      <c r="G83" s="7" t="s">
        <v>557</v>
      </c>
      <c r="H83" s="7" t="s">
        <v>558</v>
      </c>
      <c r="I83" s="7" t="s">
        <v>559</v>
      </c>
      <c r="J83" s="7" t="s">
        <v>552</v>
      </c>
      <c r="K83" s="9" t="s">
        <v>22</v>
      </c>
    </row>
    <row r="84" customHeight="1" spans="1:11">
      <c r="A84" s="24" t="s">
        <v>560</v>
      </c>
      <c r="B84" s="24"/>
      <c r="C84" s="24"/>
      <c r="D84" s="24"/>
      <c r="E84" s="24"/>
      <c r="F84" s="24"/>
      <c r="G84" s="24"/>
      <c r="H84" s="24"/>
      <c r="I84" s="24"/>
      <c r="J84" s="24"/>
      <c r="K84" s="24"/>
    </row>
    <row r="85" ht="85" customHeight="1" spans="1:11">
      <c r="A85" s="25">
        <v>1</v>
      </c>
      <c r="B85" s="7" t="s">
        <v>561</v>
      </c>
      <c r="C85" s="7" t="s">
        <v>185</v>
      </c>
      <c r="D85" s="7" t="s">
        <v>562</v>
      </c>
      <c r="E85" s="7" t="s">
        <v>563</v>
      </c>
      <c r="F85" s="7" t="s">
        <v>17</v>
      </c>
      <c r="G85" s="7" t="s">
        <v>564</v>
      </c>
      <c r="H85" s="7" t="s">
        <v>565</v>
      </c>
      <c r="I85" s="7" t="s">
        <v>566</v>
      </c>
      <c r="J85" s="7" t="s">
        <v>567</v>
      </c>
      <c r="K85" s="7" t="s">
        <v>348</v>
      </c>
    </row>
    <row r="86" customHeight="1" spans="1:11">
      <c r="A86" s="26">
        <v>2</v>
      </c>
      <c r="B86" s="7" t="s">
        <v>568</v>
      </c>
      <c r="C86" s="7" t="s">
        <v>14</v>
      </c>
      <c r="D86" s="7" t="s">
        <v>569</v>
      </c>
      <c r="E86" s="7" t="s">
        <v>570</v>
      </c>
      <c r="F86" s="7" t="s">
        <v>17</v>
      </c>
      <c r="G86" s="7" t="s">
        <v>571</v>
      </c>
      <c r="H86" s="7" t="s">
        <v>572</v>
      </c>
      <c r="I86" s="7" t="s">
        <v>566</v>
      </c>
      <c r="J86" s="7" t="s">
        <v>468</v>
      </c>
      <c r="K86" s="7" t="s">
        <v>22</v>
      </c>
    </row>
    <row r="87" customHeight="1" spans="1:11">
      <c r="A87" s="25">
        <v>3</v>
      </c>
      <c r="B87" s="7" t="s">
        <v>573</v>
      </c>
      <c r="C87" s="7" t="s">
        <v>14</v>
      </c>
      <c r="D87" s="7" t="s">
        <v>574</v>
      </c>
      <c r="E87" s="7" t="s">
        <v>575</v>
      </c>
      <c r="F87" s="7" t="s">
        <v>30</v>
      </c>
      <c r="G87" s="7" t="s">
        <v>576</v>
      </c>
      <c r="H87" s="7" t="s">
        <v>577</v>
      </c>
      <c r="I87" s="7" t="s">
        <v>566</v>
      </c>
      <c r="J87" s="7" t="s">
        <v>468</v>
      </c>
      <c r="K87" s="7" t="s">
        <v>22</v>
      </c>
    </row>
    <row r="88" customHeight="1" spans="1:11">
      <c r="A88" s="26">
        <v>4</v>
      </c>
      <c r="B88" s="7" t="s">
        <v>578</v>
      </c>
      <c r="C88" s="7" t="s">
        <v>14</v>
      </c>
      <c r="D88" s="7" t="s">
        <v>229</v>
      </c>
      <c r="E88" s="7" t="s">
        <v>579</v>
      </c>
      <c r="F88" s="7" t="s">
        <v>17</v>
      </c>
      <c r="G88" s="7" t="s">
        <v>580</v>
      </c>
      <c r="H88" s="7" t="s">
        <v>581</v>
      </c>
      <c r="I88" s="7" t="s">
        <v>566</v>
      </c>
      <c r="J88" s="7" t="s">
        <v>309</v>
      </c>
      <c r="K88" s="7" t="s">
        <v>22</v>
      </c>
    </row>
    <row r="89" customHeight="1" spans="1:11">
      <c r="A89" s="25">
        <v>5</v>
      </c>
      <c r="B89" s="7" t="s">
        <v>582</v>
      </c>
      <c r="C89" s="7" t="s">
        <v>14</v>
      </c>
      <c r="D89" s="7" t="s">
        <v>583</v>
      </c>
      <c r="E89" s="7" t="s">
        <v>584</v>
      </c>
      <c r="F89" s="7" t="s">
        <v>23</v>
      </c>
      <c r="G89" s="7" t="s">
        <v>585</v>
      </c>
      <c r="H89" s="7" t="s">
        <v>586</v>
      </c>
      <c r="I89" s="7" t="s">
        <v>566</v>
      </c>
      <c r="J89" s="7" t="s">
        <v>329</v>
      </c>
      <c r="K89" s="7" t="s">
        <v>22</v>
      </c>
    </row>
    <row r="90" customHeight="1" spans="1:11">
      <c r="A90" s="26">
        <v>6</v>
      </c>
      <c r="B90" s="7" t="s">
        <v>587</v>
      </c>
      <c r="C90" s="7" t="s">
        <v>14</v>
      </c>
      <c r="D90" s="7" t="s">
        <v>588</v>
      </c>
      <c r="E90" s="7" t="s">
        <v>589</v>
      </c>
      <c r="F90" s="7" t="s">
        <v>17</v>
      </c>
      <c r="G90" s="7" t="s">
        <v>590</v>
      </c>
      <c r="H90" s="7" t="s">
        <v>591</v>
      </c>
      <c r="I90" s="7" t="s">
        <v>566</v>
      </c>
      <c r="J90" s="7" t="s">
        <v>191</v>
      </c>
      <c r="K90" s="7" t="s">
        <v>22</v>
      </c>
    </row>
    <row r="91" customHeight="1" spans="1:11">
      <c r="A91" s="25">
        <v>7</v>
      </c>
      <c r="B91" s="7" t="s">
        <v>592</v>
      </c>
      <c r="C91" s="7" t="s">
        <v>593</v>
      </c>
      <c r="D91" s="7" t="s">
        <v>594</v>
      </c>
      <c r="E91" s="7" t="s">
        <v>595</v>
      </c>
      <c r="F91" s="7" t="s">
        <v>23</v>
      </c>
      <c r="G91" s="7" t="s">
        <v>596</v>
      </c>
      <c r="H91" s="7" t="s">
        <v>597</v>
      </c>
      <c r="I91" s="7" t="s">
        <v>566</v>
      </c>
      <c r="J91" s="7" t="s">
        <v>162</v>
      </c>
      <c r="K91" s="7" t="s">
        <v>22</v>
      </c>
    </row>
    <row r="92" customHeight="1" spans="1:11">
      <c r="A92" s="26">
        <v>8</v>
      </c>
      <c r="B92" s="7" t="s">
        <v>598</v>
      </c>
      <c r="C92" s="7" t="s">
        <v>14</v>
      </c>
      <c r="D92" s="7" t="s">
        <v>599</v>
      </c>
      <c r="E92" s="7" t="s">
        <v>600</v>
      </c>
      <c r="F92" s="7" t="s">
        <v>41</v>
      </c>
      <c r="G92" s="7" t="s">
        <v>601</v>
      </c>
      <c r="H92" s="7" t="s">
        <v>602</v>
      </c>
      <c r="I92" s="7" t="s">
        <v>566</v>
      </c>
      <c r="J92" s="7" t="s">
        <v>21</v>
      </c>
      <c r="K92" s="7" t="s">
        <v>22</v>
      </c>
    </row>
    <row r="93" customHeight="1" spans="1:11">
      <c r="A93" s="25">
        <v>9</v>
      </c>
      <c r="B93" s="7" t="s">
        <v>603</v>
      </c>
      <c r="C93" s="7" t="s">
        <v>14</v>
      </c>
      <c r="D93" s="7" t="s">
        <v>604</v>
      </c>
      <c r="E93" s="7" t="s">
        <v>605</v>
      </c>
      <c r="F93" s="7" t="s">
        <v>17</v>
      </c>
      <c r="G93" s="7" t="s">
        <v>606</v>
      </c>
      <c r="H93" s="7" t="s">
        <v>607</v>
      </c>
      <c r="I93" s="7" t="s">
        <v>566</v>
      </c>
      <c r="J93" s="7" t="s">
        <v>48</v>
      </c>
      <c r="K93" s="7" t="s">
        <v>22</v>
      </c>
    </row>
  </sheetData>
  <mergeCells count="2">
    <mergeCell ref="A1:K1"/>
    <mergeCell ref="A84:K84"/>
  </mergeCells>
  <conditionalFormatting sqref="E27">
    <cfRule type="duplicateValues" dxfId="0" priority="4"/>
  </conditionalFormatting>
  <conditionalFormatting sqref="D36">
    <cfRule type="duplicateValues" dxfId="0" priority="1"/>
  </conditionalFormatting>
  <conditionalFormatting sqref="D27:D30">
    <cfRule type="duplicateValues" dxfId="0" priority="5"/>
  </conditionalFormatting>
  <conditionalFormatting sqref="D31:D33">
    <cfRule type="duplicateValues" dxfId="0" priority="3"/>
  </conditionalFormatting>
  <conditionalFormatting sqref="D34:D35">
    <cfRule type="duplicateValues" dxfId="0" priority="2"/>
  </conditionalFormatting>
  <dataValidations count="6">
    <dataValidation type="list" allowBlank="1" showInputMessage="1" showErrorMessage="1" prompt="请选择项目类型" sqref="C14 C55 C75 C85 C3:C12 C18:C22 C25:C27 C29:C39 C41:C52 C57:C73 C77:C83 C87:C89 C92:C93">
      <formula1>"创新训练项目,创业训练项目,创业实践项目"</formula1>
    </dataValidation>
    <dataValidation allowBlank="1" showInputMessage="1" showErrorMessage="1" prompt="格式如:成员1/学号1,成员2/学号2,成员3/学号3,……注意逗号请用英文状态下的格式填写" sqref="G14 G29 G37 G75 G85 G3:G12 G18:G22 G25:G27 G31:G36 G38:G39 G41:G52 G55:G73 G77:G83 G87:G93"/>
    <dataValidation allowBlank="1" showInputMessage="1" showErrorMessage="1" prompt="注意填写对应导师的职称，职称之间用英文状态下的逗号分隔。" sqref="I14 I55 I75 I3:I12 I18:I22 I25:I27 I29:I39 I41:I52 I57:I73 I77:I83"/>
    <dataValidation allowBlank="1" showInputMessage="1" showErrorMessage="1" prompt="指导教师有多个请以英文状态下的逗号隔开。" sqref="H55 H57 H75 H85 H3:H12 H18:H22 H25:H27 H29:H39 H41:H52 H59:H73 H77:H83 H87:H93"/>
    <dataValidation type="list" allowBlank="1" showInputMessage="1" showErrorMessage="1" sqref="C90">
      <formula1>"创新训练项目,创业训练项目,创业实践项目,创业"</formula1>
    </dataValidation>
    <dataValidation type="list" allowBlank="1" showInputMessage="1" showErrorMessage="1" prompt="请选择是或否" sqref="I86:I87 I89:I93">
      <formula1>"是,否"</formula1>
    </dataValidation>
  </dataValidations>
  <pageMargins left="0.75" right="0.75" top="1" bottom="1" header="0.5" footer="0.5"/>
  <pageSetup paperSize="9" scale="7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AMDIN</dc:creator>
  <cp:lastModifiedBy>yoga ✨</cp:lastModifiedBy>
  <dcterms:created xsi:type="dcterms:W3CDTF">2025-06-11T02:56:00Z</dcterms:created>
  <dcterms:modified xsi:type="dcterms:W3CDTF">2026-06-05T07:54:53Z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2E5D0ED6894F452FBA5A67D1E3073E73_11</vt:lpwstr>
  </property>
  <property fmtid="{D5CDD505-2E9C-101B-9397-08002B2CF9AE}" pid="3" name="KSOProductBuildVer">
    <vt:lpwstr>2052-12.1.0.25865</vt:lpwstr>
  </property>
  <property fmtid="{D5CDD505-2E9C-101B-9397-08002B2CF9AE}" pid="4" name="CalculationRule">
    <vt:i4>0</vt:i4>
  </property>
</Properties>
</file>